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girona.sharepoint.com/sites/AEC/F031_CoordEst/01_Programacio_G/00-Programacio cursos/Curs2025-26/3_Avaluacions/"/>
    </mc:Choice>
  </mc:AlternateContent>
  <xr:revisionPtr revIDLastSave="625" documentId="8_{75BED05C-4FBF-4861-B9FD-F3B8B1335CA2}" xr6:coauthVersionLast="47" xr6:coauthVersionMax="47" xr10:uidLastSave="{8887BB7B-872C-4291-965B-CAD0BC117F75}"/>
  <bookViews>
    <workbookView xWindow="28680" yWindow="-120" windowWidth="29040" windowHeight="15840" xr2:uid="{00000000-000D-0000-FFFF-FFFF00000000}"/>
  </bookViews>
  <sheets>
    <sheet name="Av.2n semestre 2526" sheetId="7" r:id="rId1"/>
    <sheet name="Full1" sheetId="4" state="hidden" r:id="rId2"/>
  </sheets>
  <definedNames>
    <definedName name="_xlnm._FilterDatabase" localSheetId="0" hidden="1">'Av.2n semestre 2526'!$A$7:$BI$96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<sst xmlns="http://schemas.openxmlformats.org/spreadsheetml/2006/main" count="1500" uniqueCount="841">
  <si>
    <t>BIOLOGIA</t>
  </si>
  <si>
    <t>BIOTECNOLOGIA</t>
  </si>
  <si>
    <t>C.AMBIENTALS</t>
  </si>
  <si>
    <t>QUÍMICA</t>
  </si>
  <si>
    <t>DT BIOLOGIA/BIOTEC.</t>
  </si>
  <si>
    <t>DT BIOLOGIA/CAMB.</t>
  </si>
  <si>
    <t>CODI ASSIG.</t>
  </si>
  <si>
    <t>ACRÒNIM ASSIG.</t>
  </si>
  <si>
    <t>ASSIGNATURA</t>
  </si>
  <si>
    <t>CURS</t>
  </si>
  <si>
    <t>SEMESTRE</t>
  </si>
  <si>
    <t>MÒDUL</t>
  </si>
  <si>
    <t>dilluns</t>
  </si>
  <si>
    <t>dimarts</t>
  </si>
  <si>
    <t>dimecres</t>
  </si>
  <si>
    <t>dijous</t>
  </si>
  <si>
    <t>divendres</t>
  </si>
  <si>
    <t xml:space="preserve"> 2 - 3</t>
  </si>
  <si>
    <t>4-CA</t>
  </si>
  <si>
    <t>3103G03116</t>
  </si>
  <si>
    <t>ACV</t>
  </si>
  <si>
    <t>Anàlisi del cicle de vida i ecodisseny</t>
  </si>
  <si>
    <t>2.3</t>
  </si>
  <si>
    <t>TEAMA</t>
  </si>
  <si>
    <t>4-QM</t>
  </si>
  <si>
    <t>3103G04105</t>
  </si>
  <si>
    <t>AIV</t>
  </si>
  <si>
    <t>Anàlisi instrumental avançada</t>
  </si>
  <si>
    <t>ANDET</t>
  </si>
  <si>
    <t>3103G04106</t>
  </si>
  <si>
    <t>AQI</t>
  </si>
  <si>
    <t>Anàlisi química aplicada a la indústria</t>
  </si>
  <si>
    <t>QUIND</t>
  </si>
  <si>
    <t>3-BL</t>
  </si>
  <si>
    <t>4-BC</t>
  </si>
  <si>
    <t>3103G01097</t>
  </si>
  <si>
    <t>ART</t>
  </si>
  <si>
    <t>Artròpodes</t>
  </si>
  <si>
    <t>ORSIS</t>
  </si>
  <si>
    <t>3-BT</t>
  </si>
  <si>
    <t>5-BB</t>
  </si>
  <si>
    <t>3103G02088</t>
  </si>
  <si>
    <t>ASL</t>
  </si>
  <si>
    <t>Aspectes socials i legals de la biotecnologia</t>
  </si>
  <si>
    <t>3-CA</t>
  </si>
  <si>
    <t>5-BC</t>
  </si>
  <si>
    <t>3103G03110</t>
  </si>
  <si>
    <t>AIA</t>
  </si>
  <si>
    <t>Avaluació d'impacte ambiental</t>
  </si>
  <si>
    <t>1-BT</t>
  </si>
  <si>
    <t>3103G02071</t>
  </si>
  <si>
    <t>BIF</t>
  </si>
  <si>
    <t>Biodiversitat i fisiologia</t>
  </si>
  <si>
    <t>A</t>
  </si>
  <si>
    <t>4-BB</t>
  </si>
  <si>
    <t>3103G02084</t>
  </si>
  <si>
    <t>BIM</t>
  </si>
  <si>
    <t>Bioenergètica i metabolisme</t>
  </si>
  <si>
    <t>3103G00098</t>
  </si>
  <si>
    <t>BIA</t>
  </si>
  <si>
    <t>Bioinformàtica aplicada</t>
  </si>
  <si>
    <t>2.4</t>
  </si>
  <si>
    <t>BLFON1      3BT</t>
  </si>
  <si>
    <t>1-CA</t>
  </si>
  <si>
    <t>3103G03087</t>
  </si>
  <si>
    <t>BIO</t>
  </si>
  <si>
    <t>Biologia</t>
  </si>
  <si>
    <t>1-BL</t>
  </si>
  <si>
    <t>1-BB</t>
  </si>
  <si>
    <t>1-BC</t>
  </si>
  <si>
    <t>3103G01079</t>
  </si>
  <si>
    <t>BOS</t>
  </si>
  <si>
    <t>Biologia d'organismes i sistemes</t>
  </si>
  <si>
    <t>1-QM</t>
  </si>
  <si>
    <t>3103G00079</t>
  </si>
  <si>
    <t>BFO</t>
  </si>
  <si>
    <t>Biologia fonamental</t>
  </si>
  <si>
    <t>2-BT</t>
  </si>
  <si>
    <t>3-BB</t>
  </si>
  <si>
    <t>3-BC</t>
  </si>
  <si>
    <t>3103G00097</t>
  </si>
  <si>
    <t>BMO</t>
  </si>
  <si>
    <t>Biologia molecular i tècniques de DNA recombinant</t>
  </si>
  <si>
    <t>2-BL</t>
  </si>
  <si>
    <t>2-CA</t>
  </si>
  <si>
    <t>2-BB</t>
  </si>
  <si>
    <t>2-BC</t>
  </si>
  <si>
    <t>3103G00093</t>
  </si>
  <si>
    <t>BOT</t>
  </si>
  <si>
    <t>Botànica</t>
  </si>
  <si>
    <t>3103G01098</t>
  </si>
  <si>
    <t>BOM</t>
  </si>
  <si>
    <t>Botànica marina</t>
  </si>
  <si>
    <t>3103G04071</t>
  </si>
  <si>
    <t>COQ</t>
  </si>
  <si>
    <t>Complements de química</t>
  </si>
  <si>
    <t>3103G04103</t>
  </si>
  <si>
    <t>DEA</t>
  </si>
  <si>
    <t>Determinació estructural avançada</t>
  </si>
  <si>
    <t>3103G03115</t>
  </si>
  <si>
    <t>ECE</t>
  </si>
  <si>
    <t>Ecoenergia</t>
  </si>
  <si>
    <t>3103G01096</t>
  </si>
  <si>
    <t>EPO</t>
  </si>
  <si>
    <t>Ecologia de poblacions</t>
  </si>
  <si>
    <t>4-BL</t>
  </si>
  <si>
    <t>3103G00115</t>
  </si>
  <si>
    <t>EFL</t>
  </si>
  <si>
    <t>Ecologia fluvial</t>
  </si>
  <si>
    <t>ECAQ</t>
  </si>
  <si>
    <t>3103G00117</t>
  </si>
  <si>
    <t>ELA</t>
  </si>
  <si>
    <t>Ecologia lacustre</t>
  </si>
  <si>
    <t>3103G00116</t>
  </si>
  <si>
    <t>EMA</t>
  </si>
  <si>
    <t>Ecologia marina</t>
  </si>
  <si>
    <t>3103G03117</t>
  </si>
  <si>
    <t>ECM</t>
  </si>
  <si>
    <t>Economia del medi ambient</t>
  </si>
  <si>
    <t>3103G00125</t>
  </si>
  <si>
    <t>ECG</t>
  </si>
  <si>
    <t>Economia i gestió d'empreses</t>
  </si>
  <si>
    <t>3103G03101</t>
  </si>
  <si>
    <t>EDS</t>
  </si>
  <si>
    <t>Edafologia i contaminació de sòls</t>
  </si>
  <si>
    <t>3103G03108</t>
  </si>
  <si>
    <t>EDA</t>
  </si>
  <si>
    <t>Educació ambiental</t>
  </si>
  <si>
    <t>3-QM</t>
  </si>
  <si>
    <t>3103G04089</t>
  </si>
  <si>
    <t>ELO</t>
  </si>
  <si>
    <t>Elucidació estructural de compostos orgànics</t>
  </si>
  <si>
    <t>3103G04104</t>
  </si>
  <si>
    <t>EPA</t>
  </si>
  <si>
    <t>Espectroscòpia avançada</t>
  </si>
  <si>
    <t>3103G00084</t>
  </si>
  <si>
    <t>ESA</t>
  </si>
  <si>
    <t>Estadística aplicada</t>
  </si>
  <si>
    <t>2-QM</t>
  </si>
  <si>
    <t>3103G04079</t>
  </si>
  <si>
    <t>EEQM</t>
  </si>
  <si>
    <t>Experimentació en enginyeria química</t>
  </si>
  <si>
    <t>3103G04093</t>
  </si>
  <si>
    <t>EQAN</t>
  </si>
  <si>
    <t>Experimentació en química analítica</t>
  </si>
  <si>
    <t>3103G04090</t>
  </si>
  <si>
    <t>ESIQ</t>
  </si>
  <si>
    <t>Experimentació en síntesi química</t>
  </si>
  <si>
    <t>3103G00081</t>
  </si>
  <si>
    <t>FIS</t>
  </si>
  <si>
    <t>Física</t>
  </si>
  <si>
    <t>3103G04072</t>
  </si>
  <si>
    <t>3103G01091</t>
  </si>
  <si>
    <t>FIA</t>
  </si>
  <si>
    <t>Fisiologia animal</t>
  </si>
  <si>
    <t>4-BT</t>
  </si>
  <si>
    <t>3103G00100</t>
  </si>
  <si>
    <t>FIB</t>
  </si>
  <si>
    <t>Fisiologia bacteriana</t>
  </si>
  <si>
    <t>BLFON1 FIMOL</t>
  </si>
  <si>
    <t>3103G00099</t>
  </si>
  <si>
    <t>FBI</t>
  </si>
  <si>
    <t>Fonaments de bioinformàtica</t>
  </si>
  <si>
    <t>3103G00078</t>
  </si>
  <si>
    <t>FOQ</t>
  </si>
  <si>
    <t>Fonaments de química</t>
  </si>
  <si>
    <t>3103G00092</t>
  </si>
  <si>
    <t>GEN</t>
  </si>
  <si>
    <t>Genètica</t>
  </si>
  <si>
    <t>3103G01103</t>
  </si>
  <si>
    <t>GHU</t>
  </si>
  <si>
    <t>Genètica humana</t>
  </si>
  <si>
    <t>BLSAN</t>
  </si>
  <si>
    <t>3103G00101</t>
  </si>
  <si>
    <t>GNM</t>
  </si>
  <si>
    <t>Genòmica</t>
  </si>
  <si>
    <t>GEO</t>
  </si>
  <si>
    <t>Geologia</t>
  </si>
  <si>
    <t>3103G01080</t>
  </si>
  <si>
    <t>3103G00134</t>
  </si>
  <si>
    <t>GEQ</t>
  </si>
  <si>
    <t>Gestió i control de la qualitat</t>
  </si>
  <si>
    <t>APIND QUIND</t>
  </si>
  <si>
    <t>3103G03093</t>
  </si>
  <si>
    <t>HID</t>
  </si>
  <si>
    <t>Hidrogeologia</t>
  </si>
  <si>
    <t>3103G00102</t>
  </si>
  <si>
    <t>IMN</t>
  </si>
  <si>
    <t>Immunologia</t>
  </si>
  <si>
    <t>BLSAN  FIMOL</t>
  </si>
  <si>
    <t>3103G04082</t>
  </si>
  <si>
    <t>IEQA</t>
  </si>
  <si>
    <t>Introducció a l'experimentació en química analítica</t>
  </si>
  <si>
    <t>3103G04077</t>
  </si>
  <si>
    <t>IESQ</t>
  </si>
  <si>
    <t>Introducció a l'experimentació en síntesi química</t>
  </si>
  <si>
    <t>3103G00126</t>
  </si>
  <si>
    <t>IPR</t>
  </si>
  <si>
    <t>Introducció a la professionalització</t>
  </si>
  <si>
    <t>3103G00080</t>
  </si>
  <si>
    <t>MAT</t>
  </si>
  <si>
    <t>Matemàtiques</t>
  </si>
  <si>
    <t>3103G03095</t>
  </si>
  <si>
    <t>MAS</t>
  </si>
  <si>
    <t>Medi ambient i societat</t>
  </si>
  <si>
    <t>3103G03094</t>
  </si>
  <si>
    <t>MET</t>
  </si>
  <si>
    <t>Meteorologia i climatologia</t>
  </si>
  <si>
    <t>3103G00119</t>
  </si>
  <si>
    <t>MEC</t>
  </si>
  <si>
    <t>Mètodes en ecologia</t>
  </si>
  <si>
    <t>3103G00091</t>
  </si>
  <si>
    <t>MIC</t>
  </si>
  <si>
    <t>Microbiologia</t>
  </si>
  <si>
    <t>3103G01102</t>
  </si>
  <si>
    <t>MCL</t>
  </si>
  <si>
    <t>Microbiologia clínica</t>
  </si>
  <si>
    <t>3103G03118</t>
  </si>
  <si>
    <t>MCO</t>
  </si>
  <si>
    <t>Monitorització de la contaminació</t>
  </si>
  <si>
    <t>3103G00133</t>
  </si>
  <si>
    <t>NAN</t>
  </si>
  <si>
    <t>Nanotecnologia</t>
  </si>
  <si>
    <t>APIND</t>
  </si>
  <si>
    <t>3103G00104</t>
  </si>
  <si>
    <t>NEB</t>
  </si>
  <si>
    <t>Neurobiologia</t>
  </si>
  <si>
    <t>3103G00118</t>
  </si>
  <si>
    <t>OCE</t>
  </si>
  <si>
    <t>Oceanografia</t>
  </si>
  <si>
    <t>3103G01095</t>
  </si>
  <si>
    <t>PLV</t>
  </si>
  <si>
    <t>Plantes vasculars</t>
  </si>
  <si>
    <t>3103G02085</t>
  </si>
  <si>
    <t>PBIM</t>
  </si>
  <si>
    <t>Pràctiques de bioenergètica i metabolisme</t>
  </si>
  <si>
    <t>3103G01093</t>
  </si>
  <si>
    <t>PBMO</t>
  </si>
  <si>
    <t>Pràctiques de biologia molecular</t>
  </si>
  <si>
    <t>3103G01086</t>
  </si>
  <si>
    <t>PBOT</t>
  </si>
  <si>
    <t>Pràctiques de botànica</t>
  </si>
  <si>
    <t>3103G03090</t>
  </si>
  <si>
    <t>PDVE</t>
  </si>
  <si>
    <t>Pràctiques de diversitat vegetal</t>
  </si>
  <si>
    <t>3103G02073</t>
  </si>
  <si>
    <t>PDNA</t>
  </si>
  <si>
    <t>Pràctiques de DNA recombinant</t>
  </si>
  <si>
    <t>3103G01092</t>
  </si>
  <si>
    <t>PFIA</t>
  </si>
  <si>
    <t>Pràctiques de fisiologia animal</t>
  </si>
  <si>
    <t>3103G01085</t>
  </si>
  <si>
    <t>PGEN</t>
  </si>
  <si>
    <t>Pràctiques de genètica</t>
  </si>
  <si>
    <t>3103G01084</t>
  </si>
  <si>
    <t>PMIC</t>
  </si>
  <si>
    <t>Pràctiques de microbiologia</t>
  </si>
  <si>
    <t>3103G02081</t>
  </si>
  <si>
    <t>PPRO</t>
  </si>
  <si>
    <t>Pràctiques de processos, productes i projectes biotecnològics</t>
  </si>
  <si>
    <t>3103G02089</t>
  </si>
  <si>
    <t>PINT</t>
  </si>
  <si>
    <t>Pràctiques integrades</t>
  </si>
  <si>
    <t>3103G02076</t>
  </si>
  <si>
    <t>PCMG</t>
  </si>
  <si>
    <t>Pràctiques integrades de citologia i histologia, microbiologia i genètica</t>
  </si>
  <si>
    <t>3103G02070</t>
  </si>
  <si>
    <t>QMC</t>
  </si>
  <si>
    <t>Química</t>
  </si>
  <si>
    <t>3103G03092</t>
  </si>
  <si>
    <t>QMA</t>
  </si>
  <si>
    <t>Química ambiental</t>
  </si>
  <si>
    <t>3103G04092</t>
  </si>
  <si>
    <t>QAA</t>
  </si>
  <si>
    <t>Química analítica avançada</t>
  </si>
  <si>
    <t>3103G00094</t>
  </si>
  <si>
    <t>QCO</t>
  </si>
  <si>
    <t>Química dels compostos orgànics</t>
  </si>
  <si>
    <t>3103G04076</t>
  </si>
  <si>
    <t>QEL</t>
  </si>
  <si>
    <t>Química dels elements</t>
  </si>
  <si>
    <t>3103G04087</t>
  </si>
  <si>
    <t>QIA</t>
  </si>
  <si>
    <t>Química inorgànica avançada</t>
  </si>
  <si>
    <t>3103G04075</t>
  </si>
  <si>
    <t>QQE</t>
  </si>
  <si>
    <t>Química quàntica i espectroscòpia</t>
  </si>
  <si>
    <t>3103G00135</t>
  </si>
  <si>
    <t>QVE</t>
  </si>
  <si>
    <t>Química verda</t>
  </si>
  <si>
    <t>3103G00132</t>
  </si>
  <si>
    <t>REP</t>
  </si>
  <si>
    <t>Recuperació de productes</t>
  </si>
  <si>
    <t>3103G01099</t>
  </si>
  <si>
    <t>RMT</t>
  </si>
  <si>
    <t>Regulació metabòlica</t>
  </si>
  <si>
    <t>BLFON1</t>
  </si>
  <si>
    <t>3103G02096</t>
  </si>
  <si>
    <t>SIP</t>
  </si>
  <si>
    <t>Simulació i control de processos</t>
  </si>
  <si>
    <t>3103G03109</t>
  </si>
  <si>
    <t>SGA</t>
  </si>
  <si>
    <t>Sistemes de gestió ambiental</t>
  </si>
  <si>
    <t>3103G00082</t>
  </si>
  <si>
    <t>TCI-1</t>
  </si>
  <si>
    <t>Tècniques científiques integrades 1</t>
  </si>
  <si>
    <t>3103G00083</t>
  </si>
  <si>
    <t>TCI-2</t>
  </si>
  <si>
    <t>Tècniques científiques integrades 2</t>
  </si>
  <si>
    <t>3103G03089</t>
  </si>
  <si>
    <t>TCI-3 CA</t>
  </si>
  <si>
    <t>Tècniques científiques integrades 3</t>
  </si>
  <si>
    <t>3103G01081</t>
  </si>
  <si>
    <t>TCI-3 BL</t>
  </si>
  <si>
    <t>3103G02072</t>
  </si>
  <si>
    <t>TCI-3 BT</t>
  </si>
  <si>
    <t>3103G04073</t>
  </si>
  <si>
    <t>TCI-3 QM</t>
  </si>
  <si>
    <t>3103G04102</t>
  </si>
  <si>
    <t>TEM</t>
  </si>
  <si>
    <t>Tècniques espectroscòpiques i magnètiques</t>
  </si>
  <si>
    <t>3103G03105</t>
  </si>
  <si>
    <t>TIA</t>
  </si>
  <si>
    <t>Tècniques instrumentals d'anàlisi ambiental</t>
  </si>
  <si>
    <t>3103G03114</t>
  </si>
  <si>
    <t>TEN</t>
  </si>
  <si>
    <t>Tecnologies netes</t>
  </si>
  <si>
    <t>3103G03102</t>
  </si>
  <si>
    <t>TRA</t>
  </si>
  <si>
    <t>Tractament d'aigües</t>
  </si>
  <si>
    <t>3103G03104</t>
  </si>
  <si>
    <t>TVR</t>
  </si>
  <si>
    <t>Tractament i valorització de residus</t>
  </si>
  <si>
    <t>3103G01094</t>
  </si>
  <si>
    <t>VER</t>
  </si>
  <si>
    <t>Vertebrats</t>
  </si>
  <si>
    <t>3103G00103</t>
  </si>
  <si>
    <t>VIR</t>
  </si>
  <si>
    <t>Virologia</t>
  </si>
  <si>
    <t>3103G00090</t>
  </si>
  <si>
    <t>AAD</t>
  </si>
  <si>
    <t>Anàlisi avançada de dades</t>
  </si>
  <si>
    <t>3103G00086</t>
  </si>
  <si>
    <t>BQM</t>
  </si>
  <si>
    <t>Bioquímica</t>
  </si>
  <si>
    <t>3103G03099</t>
  </si>
  <si>
    <t>CAR</t>
  </si>
  <si>
    <t>Cartografia</t>
  </si>
  <si>
    <t>3103G00088</t>
  </si>
  <si>
    <t>CIT</t>
  </si>
  <si>
    <t>Citologia i histologia</t>
  </si>
  <si>
    <t>3103G03096</t>
  </si>
  <si>
    <t>ECN</t>
  </si>
  <si>
    <t>Economia</t>
  </si>
  <si>
    <t>3103G03098</t>
  </si>
  <si>
    <t>EAM</t>
  </si>
  <si>
    <t>Enginyeria ambiental</t>
  </si>
  <si>
    <t>3103G02074</t>
  </si>
  <si>
    <t>EBQ</t>
  </si>
  <si>
    <t>Enginyeria bioquímica</t>
  </si>
  <si>
    <t>3103G04078</t>
  </si>
  <si>
    <t>EQM</t>
  </si>
  <si>
    <t>Enginyeria química</t>
  </si>
  <si>
    <t>3103G03097</t>
  </si>
  <si>
    <t>LEA</t>
  </si>
  <si>
    <t>Legislació ambiental</t>
  </si>
  <si>
    <t>3103G04080</t>
  </si>
  <si>
    <t>MEN</t>
  </si>
  <si>
    <t>Mètodes numèrics</t>
  </si>
  <si>
    <t>3103G00087</t>
  </si>
  <si>
    <t>PBQM</t>
  </si>
  <si>
    <t>Pràctiques de bioquímica</t>
  </si>
  <si>
    <t>3103G01082</t>
  </si>
  <si>
    <t>PCIT</t>
  </si>
  <si>
    <t>Pràctiques de citologia i histologia</t>
  </si>
  <si>
    <t>3103G03091</t>
  </si>
  <si>
    <t>PDAN</t>
  </si>
  <si>
    <t>Pràctiques de diversitat animal</t>
  </si>
  <si>
    <t>3103G01083</t>
  </si>
  <si>
    <t>PZOO</t>
  </si>
  <si>
    <t>Pràctiques de zoologia</t>
  </si>
  <si>
    <t>Zoologia</t>
  </si>
  <si>
    <t>3103G02075</t>
  </si>
  <si>
    <t>PEBQ</t>
  </si>
  <si>
    <t>Pràctiques d'enginyeria bioquímica</t>
  </si>
  <si>
    <t>3103G04081</t>
  </si>
  <si>
    <t>PQA</t>
  </si>
  <si>
    <t>Principis de química analítica</t>
  </si>
  <si>
    <t>TER</t>
  </si>
  <si>
    <t>3103G00089</t>
  </si>
  <si>
    <t>ZOO</t>
  </si>
  <si>
    <t>3103G04074</t>
  </si>
  <si>
    <t>Termodinàmica</t>
  </si>
  <si>
    <t>3103G04091</t>
  </si>
  <si>
    <t>ANI</t>
  </si>
  <si>
    <t>Anàlisi instrumental</t>
  </si>
  <si>
    <t>3103G02087</t>
  </si>
  <si>
    <t>CIN</t>
  </si>
  <si>
    <t>Cinètica química</t>
  </si>
  <si>
    <t>3103G04083</t>
  </si>
  <si>
    <t>CID</t>
  </si>
  <si>
    <t>Cinètica química i dinàmica molecular</t>
  </si>
  <si>
    <t>3103G04086</t>
  </si>
  <si>
    <t>COC</t>
  </si>
  <si>
    <t>Compostos de coordinació</t>
  </si>
  <si>
    <t>3103G03103</t>
  </si>
  <si>
    <t>CAT</t>
  </si>
  <si>
    <t>Contaminació atmosfèrica</t>
  </si>
  <si>
    <t>3103G00095</t>
  </si>
  <si>
    <t>ECO</t>
  </si>
  <si>
    <t>Ecologia</t>
  </si>
  <si>
    <t>3103G04084</t>
  </si>
  <si>
    <t>ELQ</t>
  </si>
  <si>
    <t>Electroquímica i química macromolecular</t>
  </si>
  <si>
    <t>3103G02086</t>
  </si>
  <si>
    <t>EBR</t>
  </si>
  <si>
    <t>Enginyeria de bioreactors</t>
  </si>
  <si>
    <t>3103G01089</t>
  </si>
  <si>
    <t>EVO</t>
  </si>
  <si>
    <t>Evolució</t>
  </si>
  <si>
    <t>3103G04085</t>
  </si>
  <si>
    <t>EQFI</t>
  </si>
  <si>
    <t>Experimentació en química física</t>
  </si>
  <si>
    <t>3103G01087</t>
  </si>
  <si>
    <t>FIV</t>
  </si>
  <si>
    <t>Fisiologia vegetal</t>
  </si>
  <si>
    <t>3103G03107</t>
  </si>
  <si>
    <t>GRT</t>
  </si>
  <si>
    <t>Gestió i planificació dels recursos i del territori</t>
  </si>
  <si>
    <t>3103G02082</t>
  </si>
  <si>
    <t>MIQ</t>
  </si>
  <si>
    <t>Mètodes instrumentals quantitatius</t>
  </si>
  <si>
    <t>3103G04088</t>
  </si>
  <si>
    <t>MSO</t>
  </si>
  <si>
    <t>Mètodes sintètics orgànics</t>
  </si>
  <si>
    <t>3103G03100</t>
  </si>
  <si>
    <t>MTA</t>
  </si>
  <si>
    <t>Microbiologia i toxicologia ambientals</t>
  </si>
  <si>
    <t>3103G02078</t>
  </si>
  <si>
    <t>MGO</t>
  </si>
  <si>
    <t>Modificació genètica d'organismes</t>
  </si>
  <si>
    <t>3103G01088</t>
  </si>
  <si>
    <t>PFIV</t>
  </si>
  <si>
    <t>Pràctiques de fisiologia vegetal</t>
  </si>
  <si>
    <t>3103G02083</t>
  </si>
  <si>
    <t>PMIQ</t>
  </si>
  <si>
    <t>Pràctiques de mètodes instrumentals quantitatius</t>
  </si>
  <si>
    <t>3103G02079</t>
  </si>
  <si>
    <t>PMGO</t>
  </si>
  <si>
    <t>Pràctiques de modificació genètica d'organismes</t>
  </si>
  <si>
    <t>3103G00096</t>
  </si>
  <si>
    <t>PECO</t>
  </si>
  <si>
    <t>Pràctiques d'ecologia</t>
  </si>
  <si>
    <t>3103G01090</t>
  </si>
  <si>
    <t>PEVO</t>
  </si>
  <si>
    <t>Pràctiques d'evolució</t>
  </si>
  <si>
    <t>3103G02080</t>
  </si>
  <si>
    <t>PRO</t>
  </si>
  <si>
    <t>Processos, productes i projectes biotecnològics</t>
  </si>
  <si>
    <t>3103G02090</t>
  </si>
  <si>
    <t>PRJ-BT</t>
  </si>
  <si>
    <t>Projectes</t>
  </si>
  <si>
    <t>3103G03106</t>
  </si>
  <si>
    <t>SIG</t>
  </si>
  <si>
    <t>Sistemes d'informació geogràfica</t>
  </si>
  <si>
    <t>TAR</t>
  </si>
  <si>
    <t>3103G00131</t>
  </si>
  <si>
    <t>BAN</t>
  </si>
  <si>
    <t>Bioanàlisi</t>
  </si>
  <si>
    <t>3103G00111</t>
  </si>
  <si>
    <t>BID</t>
  </si>
  <si>
    <t>Biodiversitat</t>
  </si>
  <si>
    <t>3103G00127</t>
  </si>
  <si>
    <t>BIN</t>
  </si>
  <si>
    <t>Bioinorgànica</t>
  </si>
  <si>
    <t>3103G02095</t>
  </si>
  <si>
    <t>BRM</t>
  </si>
  <si>
    <t>Bioremediació</t>
  </si>
  <si>
    <t>3103G00108</t>
  </si>
  <si>
    <t>BAL</t>
  </si>
  <si>
    <t>Biotecnologia alimentària</t>
  </si>
  <si>
    <t>BTA</t>
  </si>
  <si>
    <t>3103G00106</t>
  </si>
  <si>
    <t>Biotecnologia animal</t>
  </si>
  <si>
    <t>3103G00109</t>
  </si>
  <si>
    <t>BTR</t>
  </si>
  <si>
    <t>Biotecnologia de la reproducció</t>
  </si>
  <si>
    <t>3103G00107</t>
  </si>
  <si>
    <t>BTV</t>
  </si>
  <si>
    <t>Biotecnologia vegetal</t>
  </si>
  <si>
    <t>3103G04096</t>
  </si>
  <si>
    <t>CIM</t>
  </si>
  <si>
    <t>Ciència de materials</t>
  </si>
  <si>
    <t>3103G00112</t>
  </si>
  <si>
    <t>COA</t>
  </si>
  <si>
    <t>Comunitats animals</t>
  </si>
  <si>
    <t>3103G02093</t>
  </si>
  <si>
    <t>CUC</t>
  </si>
  <si>
    <t>Cultius cel · lulars</t>
  </si>
  <si>
    <t>3103G00130</t>
  </si>
  <si>
    <t>DIB</t>
  </si>
  <si>
    <t>Disseny biomolecular</t>
  </si>
  <si>
    <t>3103G04100</t>
  </si>
  <si>
    <t>DIO</t>
  </si>
  <si>
    <t>Disseny de molècules orgàniques</t>
  </si>
  <si>
    <t>3103G00120</t>
  </si>
  <si>
    <t>EAP</t>
  </si>
  <si>
    <t>Ecologia aplicada</t>
  </si>
  <si>
    <t>3103G01107</t>
  </si>
  <si>
    <t>EMI</t>
  </si>
  <si>
    <t>Ecologia microbiana</t>
  </si>
  <si>
    <t>3103G03122</t>
  </si>
  <si>
    <t>3103G02091</t>
  </si>
  <si>
    <t>EPR</t>
  </si>
  <si>
    <t>Enginyeria de proteïnes</t>
  </si>
  <si>
    <t>3103G04095</t>
  </si>
  <si>
    <t>ECA</t>
  </si>
  <si>
    <t>Estudi de casos</t>
  </si>
  <si>
    <t>3103G02092</t>
  </si>
  <si>
    <t>FBT</t>
  </si>
  <si>
    <t>Fàrmacs biotecnològics</t>
  </si>
  <si>
    <t>3103G01105</t>
  </si>
  <si>
    <t>FIC</t>
  </si>
  <si>
    <t>Fisiologia cel.lular</t>
  </si>
  <si>
    <t>3103G00105</t>
  </si>
  <si>
    <t>GAP</t>
  </si>
  <si>
    <t>Genètica aplicada</t>
  </si>
  <si>
    <t>3103G00121</t>
  </si>
  <si>
    <t>GCO</t>
  </si>
  <si>
    <t>Genètica de la conservació</t>
  </si>
  <si>
    <t>3103G01106</t>
  </si>
  <si>
    <t>GPO</t>
  </si>
  <si>
    <t>Genètica de poblacions</t>
  </si>
  <si>
    <t>3103G00110</t>
  </si>
  <si>
    <t>GEB</t>
  </si>
  <si>
    <t>Geobotànica</t>
  </si>
  <si>
    <t>3103G00113</t>
  </si>
  <si>
    <t>GFA</t>
  </si>
  <si>
    <t>Gestió de fauna</t>
  </si>
  <si>
    <t>3103G00114</t>
  </si>
  <si>
    <t>GFL</t>
  </si>
  <si>
    <t>Gestió de flora</t>
  </si>
  <si>
    <t>3103G01108</t>
  </si>
  <si>
    <t>OCO</t>
  </si>
  <si>
    <t>Organografia comparada</t>
  </si>
  <si>
    <t>3103G04101</t>
  </si>
  <si>
    <t>PRQ</t>
  </si>
  <si>
    <t>Principis de reactivitat química</t>
  </si>
  <si>
    <t>3103G00129</t>
  </si>
  <si>
    <t>PRN</t>
  </si>
  <si>
    <t>Productes naturals</t>
  </si>
  <si>
    <t>3103G04099</t>
  </si>
  <si>
    <t>QHF</t>
  </si>
  <si>
    <t>Química heterocíclica i síntesi de fàrmacs</t>
  </si>
  <si>
    <t>3103G00122</t>
  </si>
  <si>
    <t>REF</t>
  </si>
  <si>
    <t>Recursos faunístics</t>
  </si>
  <si>
    <t>3103G03123</t>
  </si>
  <si>
    <t>RGE</t>
  </si>
  <si>
    <t>Recursos geològics</t>
  </si>
  <si>
    <t>3103G00123</t>
  </si>
  <si>
    <t>REV</t>
  </si>
  <si>
    <t>Recursos vegetals</t>
  </si>
  <si>
    <t>3103G01104</t>
  </si>
  <si>
    <t>RED</t>
  </si>
  <si>
    <t>Reproducció i desenvolupament</t>
  </si>
  <si>
    <t>3103G00124</t>
  </si>
  <si>
    <t>RCC</t>
  </si>
  <si>
    <t>Resposta de la vegetació i de la fauna al canvi climàtic</t>
  </si>
  <si>
    <t>3103G03120</t>
  </si>
  <si>
    <t>REM</t>
  </si>
  <si>
    <t>Restauració del medi natural</t>
  </si>
  <si>
    <t>3103G03121</t>
  </si>
  <si>
    <t>Tècniques de restauració ambiental</t>
  </si>
  <si>
    <t>3103G02094</t>
  </si>
  <si>
    <t>TGC</t>
  </si>
  <si>
    <t>Teràpia gènica i cel·lular</t>
  </si>
  <si>
    <t>3103G04098</t>
  </si>
  <si>
    <t>QOM</t>
  </si>
  <si>
    <t>Química organometàl·lica</t>
  </si>
  <si>
    <t>TRS</t>
  </si>
  <si>
    <t>Tècniques de reconeixement del subsòl</t>
  </si>
  <si>
    <t>3103G01101</t>
  </si>
  <si>
    <t>TFG-BL</t>
  </si>
  <si>
    <t>Treball de fi de grau</t>
  </si>
  <si>
    <t>3103G02098</t>
  </si>
  <si>
    <t>TFG-BT</t>
  </si>
  <si>
    <t>3103G03111</t>
  </si>
  <si>
    <t>TFG-CA</t>
  </si>
  <si>
    <t>3103G04097</t>
  </si>
  <si>
    <t>TFG-QM</t>
  </si>
  <si>
    <t>3103G00128</t>
  </si>
  <si>
    <t>BOR</t>
  </si>
  <si>
    <t>Bioorgànica</t>
  </si>
  <si>
    <t>3103G03126</t>
  </si>
  <si>
    <t>DUR</t>
  </si>
  <si>
    <t>Dret urbanístic</t>
  </si>
  <si>
    <t>3103G03127</t>
  </si>
  <si>
    <t>EECA</t>
  </si>
  <si>
    <t>Experiències d'educació científica i ambiental a les escoles</t>
  </si>
  <si>
    <t>3103G03129</t>
  </si>
  <si>
    <t>GPL</t>
  </si>
  <si>
    <t>Geopolítica</t>
  </si>
  <si>
    <t>3103G03131</t>
  </si>
  <si>
    <t>IPA</t>
  </si>
  <si>
    <t>Institucions i polítiques ambientals</t>
  </si>
  <si>
    <t>3103G03125</t>
  </si>
  <si>
    <t>PGTA</t>
  </si>
  <si>
    <t>Pràctiques en gestió territorial i ambiental</t>
  </si>
  <si>
    <t>3103G03128</t>
  </si>
  <si>
    <t>TTM</t>
  </si>
  <si>
    <t>Turisme, territori i medi ambient</t>
  </si>
  <si>
    <t>3103G04111</t>
  </si>
  <si>
    <t>ANA</t>
  </si>
  <si>
    <t>Anàlisi d'aliments</t>
  </si>
  <si>
    <t>3103G04112</t>
  </si>
  <si>
    <t>CAL</t>
  </si>
  <si>
    <t>Catàlisi</t>
  </si>
  <si>
    <t>3103G04109</t>
  </si>
  <si>
    <t>OPS</t>
  </si>
  <si>
    <t>Operacions de separació</t>
  </si>
  <si>
    <t>3103G04108</t>
  </si>
  <si>
    <t>QQA</t>
  </si>
  <si>
    <t>Química quàntica avançada</t>
  </si>
  <si>
    <t>3103G04110</t>
  </si>
  <si>
    <t>REQ</t>
  </si>
  <si>
    <t>Reactors químics</t>
  </si>
  <si>
    <t>3103G01109</t>
  </si>
  <si>
    <t>PRE-BL</t>
  </si>
  <si>
    <t>Pràctiques en empresa</t>
  </si>
  <si>
    <t>3103G02097</t>
  </si>
  <si>
    <t>PRE-BT</t>
  </si>
  <si>
    <t>3103G03113</t>
  </si>
  <si>
    <t>PRE-CA</t>
  </si>
  <si>
    <t>3103G04107</t>
  </si>
  <si>
    <t>PRE-QM</t>
  </si>
  <si>
    <t>3103G01100</t>
  </si>
  <si>
    <t>PRJ-BL</t>
  </si>
  <si>
    <t>3103G03112</t>
  </si>
  <si>
    <t>PRJ-CA</t>
  </si>
  <si>
    <t>3103G04094</t>
  </si>
  <si>
    <t>PRJ-QM</t>
  </si>
  <si>
    <t>PRE-BB</t>
  </si>
  <si>
    <t>PRE-BC</t>
  </si>
  <si>
    <t>PRJ-BB</t>
  </si>
  <si>
    <t>PRJ-BC</t>
  </si>
  <si>
    <t>mat.</t>
  </si>
  <si>
    <t xml:space="preserve">AF                   </t>
  </si>
  <si>
    <t>AC-3r bimestre</t>
  </si>
  <si>
    <t>AF. 3r bimestre</t>
  </si>
  <si>
    <t>AF-2n semestre</t>
  </si>
  <si>
    <t xml:space="preserve">Rec. 2n semestre                            </t>
  </si>
  <si>
    <t xml:space="preserve">Rec-2n semestre   </t>
  </si>
  <si>
    <t>dc</t>
  </si>
  <si>
    <t>dj</t>
  </si>
  <si>
    <t>PAU</t>
  </si>
  <si>
    <t>Fonaments de física</t>
  </si>
  <si>
    <t>REC</t>
  </si>
  <si>
    <t>Química II</t>
  </si>
  <si>
    <t>A cada casella s'indica  el curs i el grau  de l’assignatura.                                                                                         P.Ex: 1-BL (1r curs del grau en Biologia)</t>
  </si>
  <si>
    <t>Calendari d'exàmens - 2n semestre - CURS 2025/26</t>
  </si>
  <si>
    <t>DV</t>
  </si>
  <si>
    <t>dt</t>
  </si>
  <si>
    <t xml:space="preserve">AC= Avalucaió Continuada                                                                                           AF= Avaluació Final                                                                                                          Rec= Recuperació                                                                                                          </t>
  </si>
  <si>
    <t>Aprovat en CG de la FC el 2 d'abril de 2025</t>
  </si>
  <si>
    <t>11:30 a 15  (PB2,PB4,PB6,E4,E6, AC-012,AC-013/014, AC-015/016, AC-017)</t>
  </si>
  <si>
    <t>11:30 a 14:30                            (E6)</t>
  </si>
  <si>
    <t>11:30 a 14:30                              (PB24)</t>
  </si>
  <si>
    <t>8:30 a 11:30                     (PB2, PB6)</t>
  </si>
  <si>
    <t>8:30 a 11:30                         (AC-012, AC-013/014)</t>
  </si>
  <si>
    <t>8:30 a 11:30                     (E6,E8)</t>
  </si>
  <si>
    <t>15:30 a 18:30   (PB2,PB4,PB6)</t>
  </si>
  <si>
    <t>15:30 a 18:30                            (AC-012, AC-013/014)</t>
  </si>
  <si>
    <t>11:30 a 15 (PB2,PB4,PB6)</t>
  </si>
  <si>
    <t>11:30 a 15                      (E6,E8)</t>
  </si>
  <si>
    <t>11:30 a 15                                        (AC-012, AC-013/014)</t>
  </si>
  <si>
    <t>15:30 a 18:30                          (PB2)</t>
  </si>
  <si>
    <t>8:30 a 11:30                     (PB6)</t>
  </si>
  <si>
    <t>8:30 a 11:30                     (PB2)</t>
  </si>
  <si>
    <t>8:30 a 11:30                      (AC-012, AC-013/014)</t>
  </si>
  <si>
    <t>8:30 a 11:30                   (E6)</t>
  </si>
  <si>
    <t>8:30 a 18:30  (exposicions)                      (AC-017)</t>
  </si>
  <si>
    <t>11:30 a 14:30                             (AC-015/016, AC-020)</t>
  </si>
  <si>
    <t>8:30 a 11:30                         (E8)</t>
  </si>
  <si>
    <t>11:30 a 14:30                               (AC-012)</t>
  </si>
  <si>
    <t>8:30 a 11:30   (PB2,PB4,PB6, E6,E8)</t>
  </si>
  <si>
    <t>8:30 a 11:30                                            (AC-012)</t>
  </si>
  <si>
    <t>9:30 a 11:30                    (AC-015/016,AC-017)</t>
  </si>
  <si>
    <t>11:30 a 15  (PB2,PB4,PB6,        E6,E8, E4)</t>
  </si>
  <si>
    <t>11:30 a 14:30                         (AC-015/016)</t>
  </si>
  <si>
    <t>15:30 a 18:30                   (Aula Magna)</t>
  </si>
  <si>
    <t>15:30 a 18:30 (PB2,PB4,PB6,E6,E8)</t>
  </si>
  <si>
    <t>15:30 a 18:30                   (AC-012, AC-013/014)</t>
  </si>
  <si>
    <t>11:30 a 15   (PB2,PB4,PB6)</t>
  </si>
  <si>
    <t>11:30 a 14:30                (AC-012,AC-013/014)</t>
  </si>
  <si>
    <t>11:30 a 14:30                    (E6)</t>
  </si>
  <si>
    <t>15:30 a 18:30                    (PB2)</t>
  </si>
  <si>
    <t>8:30 a 11:30                        (PB2)</t>
  </si>
  <si>
    <t>8:30 a 11:30                     (prova online)</t>
  </si>
  <si>
    <t>15:30 a 18:30                 (PB2,PB4)</t>
  </si>
  <si>
    <t>15:30 a 18:30                     (AC-012, AC-013/014)</t>
  </si>
  <si>
    <t>11:30 a 14:30                       (E8)</t>
  </si>
  <si>
    <t>15:30 a 18:30                (AC-012, AC-013/014)</t>
  </si>
  <si>
    <t>15:30 a 18:30                        (AC-015/016, AC-017)</t>
  </si>
  <si>
    <t>15:30 a 18:30  (PB2,PB4,PB6,E6,E8)</t>
  </si>
  <si>
    <t>11:30 a 14:30                     (E6)</t>
  </si>
  <si>
    <t>11:30 a 14:30                  (PB2)</t>
  </si>
  <si>
    <t>11:30 a 15                    (PB4,PB6)</t>
  </si>
  <si>
    <t>8:30 a 11:30                      (PB2)</t>
  </si>
  <si>
    <t>8:30 a 11:30                       (PB4,PB6)</t>
  </si>
  <si>
    <t>8:30 a 11:30                            (AC-012,AC-013/014)</t>
  </si>
  <si>
    <t>11:30 a 14:30              (AC-015/016,AC-017)</t>
  </si>
  <si>
    <t>11:30 a 14:30                           (E6)</t>
  </si>
  <si>
    <t>15:30 a 18:30                       (AC-021)</t>
  </si>
  <si>
    <t>15:30 a 18:30                           (AC-012)</t>
  </si>
  <si>
    <t>11:30 a 14:30   (PB6)</t>
  </si>
  <si>
    <t>11:30 a 14:30                         (E8)</t>
  </si>
  <si>
    <t>11:30 a 14:30                               (PB2)</t>
  </si>
  <si>
    <t>15:30 a 18:30   (AC-012)</t>
  </si>
  <si>
    <t>11:30 a 14:30                (PB24)</t>
  </si>
  <si>
    <t>15:30 a 18:30   (E8)</t>
  </si>
  <si>
    <t>8:30 a 11:30    (E8)</t>
  </si>
  <si>
    <t>11:30 a 14:30                     (E4)</t>
  </si>
  <si>
    <t>11:30 a 14:30   (AC-017)</t>
  </si>
  <si>
    <t>11:30 a 14:30                   (E4)</t>
  </si>
  <si>
    <t>8:30 a 11:30                             (AC-020)</t>
  </si>
  <si>
    <t>11:30 a 14:30                      (E4)</t>
  </si>
  <si>
    <t>11:30 a 14:30                    (E8)</t>
  </si>
  <si>
    <t>11:30 a 14:30                                  (PB6)</t>
  </si>
  <si>
    <t>11:30 a 14:30                        (E4)</t>
  </si>
  <si>
    <t>15:30 a 18:30                  (E4)</t>
  </si>
  <si>
    <t>11:30 a 14:30           (AC-017)</t>
  </si>
  <si>
    <t>11:30 a 14:30                    (E4)</t>
  </si>
  <si>
    <t>8:30 a 11:30              (AC-020)</t>
  </si>
  <si>
    <t>11:30 a 14:30                   (PB2)</t>
  </si>
  <si>
    <t>15:30 a 18:30                        (AC-012)</t>
  </si>
  <si>
    <t>8:30 a 11:30              (AC-017)</t>
  </si>
  <si>
    <t>11:30 a 14:30                            (AC-017)</t>
  </si>
  <si>
    <t>8:30 a 11:30                       (E4)</t>
  </si>
  <si>
    <t>11:30 a 14:30                             (E8)</t>
  </si>
  <si>
    <t>15:30 a 18:30                         (AC-012)</t>
  </si>
  <si>
    <t>8:30 a 11:30                     (E4)</t>
  </si>
  <si>
    <t>15:30 a 18:30               (Sala de Graus)</t>
  </si>
  <si>
    <t>9:30-13:30 (exposicions)  (E6)</t>
  </si>
  <si>
    <t>9:30-13:30 (exposicions) (E8)</t>
  </si>
  <si>
    <t>8:30 a 12:30 (teoria)  (PB6,PB4)</t>
  </si>
  <si>
    <t>8:30 a 12:30  (pràctiques) (PB6,PB4)</t>
  </si>
  <si>
    <t>8:30 a 11:30                       (AC-012,AC-013/014, AC015/016)</t>
  </si>
  <si>
    <t>8:30 a 11:30                    (E6,E4)</t>
  </si>
  <si>
    <t>8:30 a 11:30                   (PB2)</t>
  </si>
  <si>
    <t>15:30 a 18:30  (PB2,PB4,PB6)</t>
  </si>
  <si>
    <t>15:30 a 18:30  (E6,E8)</t>
  </si>
  <si>
    <t>15:30 a 18:30                       (E6,E8)</t>
  </si>
  <si>
    <t>11:30 a 15                             (AC-017,AC-015/016)</t>
  </si>
  <si>
    <t>11:30 a 15                 (E6,E8,E4)</t>
  </si>
  <si>
    <t>15:30 a 18:30                (AC-012,AC-013/014)</t>
  </si>
  <si>
    <t>9:30 a 11:30                    (PB2,PB6)</t>
  </si>
  <si>
    <t>8:30 a 11:30                            (AC-013/014,                         AC-015/016,AC-017)</t>
  </si>
  <si>
    <t>8:30 a 11:30                              (AC-012)</t>
  </si>
  <si>
    <t>8:30 a 11:30                     (E4,E6)</t>
  </si>
  <si>
    <t>8:30 a 11:30                      (E8)</t>
  </si>
  <si>
    <t>15:30 a 18:30                       (PB2,PB4)</t>
  </si>
  <si>
    <t>8:30 a 14:30  (PB2)</t>
  </si>
  <si>
    <t>8:30 a 11:30               (E6)</t>
  </si>
  <si>
    <t>8:30 a 11:30                       (PB6)</t>
  </si>
  <si>
    <t>8:30 a 11:30                  (AC-012)</t>
  </si>
  <si>
    <r>
      <t xml:space="preserve">8:30 a 11:30                   </t>
    </r>
    <r>
      <rPr>
        <sz val="9"/>
        <rFont val="Calibri"/>
        <family val="2"/>
      </rPr>
      <t xml:space="preserve"> (AC-013/014,AC-015/016)</t>
    </r>
  </si>
  <si>
    <t>11:30 a 15  (PB2,PB4,PB6,E6,E8,            AC-012,AC-013/014,                  AC-015/016, AC-017)</t>
  </si>
  <si>
    <t>8:30 a 11:30                           (PB2,PB4, E4,E6,E8)</t>
  </si>
  <si>
    <t>15:30 a 18:30                   (AC-012,AC-013/014)</t>
  </si>
  <si>
    <t>8:30 a 11:30                                     (PB2)</t>
  </si>
  <si>
    <t>15:30 a 18:30   (PB2,PB4)</t>
  </si>
  <si>
    <t>15:30 a 18:30   (E6,E8)</t>
  </si>
  <si>
    <t>15:30 a 18:30                        (AC-012,AC-013/014)</t>
  </si>
  <si>
    <t>9:30 a 12:30                       (AC-106,AC-108,                    AC-110,AC-112)</t>
  </si>
  <si>
    <t>11:30 a 15  (PB2,PB4,PB6)</t>
  </si>
  <si>
    <t>8:30 a 11:30 (PB2,PB4,PB6)</t>
  </si>
  <si>
    <t>8:30 a 11:30               (AC-012,AC-013/014)</t>
  </si>
  <si>
    <t>11:30 a 15                         (E6,E8)</t>
  </si>
  <si>
    <t>15:30 a 18:30      (PB2,PB4,PB6)</t>
  </si>
  <si>
    <t>15:30 a 18:30    (E6,E8)</t>
  </si>
  <si>
    <t>8:30 a 11:30  (PB2,PB6)</t>
  </si>
  <si>
    <t>15:30 a 18:30  PB2,PB4,PB6, E6,E8)</t>
  </si>
  <si>
    <t>11:30 a 14:30  (PB2)</t>
  </si>
  <si>
    <t>11:30 a 14:30                    (PB2)</t>
  </si>
  <si>
    <t>8:30 a 11:30           (PB2)</t>
  </si>
  <si>
    <t>11:30 a 15                              (AC-012,AC-013/014)</t>
  </si>
  <si>
    <t>8:30 a 11:30                      (AC-012,AC-013/14, AC-015/016)</t>
  </si>
  <si>
    <t>11:30 a 15            (PB2)</t>
  </si>
  <si>
    <t>8:30 a 11:30  (PB2)</t>
  </si>
  <si>
    <t>8:30 a 13:30                 (PB6)</t>
  </si>
  <si>
    <t>8:30 a 11:30  (E6)</t>
  </si>
  <si>
    <t>8:30 a 11:30                       (AC-012)</t>
  </si>
  <si>
    <t>15:30 a 18:30  (PB2)</t>
  </si>
  <si>
    <t>15:30 a 18:30  (PB6)</t>
  </si>
  <si>
    <t>15:30 a 18:30                       (E6)</t>
  </si>
  <si>
    <t>15:30 a 18:30  (E6)</t>
  </si>
  <si>
    <t>15:30 a 18:30                     (AC-012)</t>
  </si>
  <si>
    <t>11:30 a 15                  (PB2)</t>
  </si>
  <si>
    <t>8:30 a 11:30                 (PB2)</t>
  </si>
  <si>
    <t>8:30 a 11:30            (E6)</t>
  </si>
  <si>
    <t>8:30 a 11:30                (E8)</t>
  </si>
  <si>
    <t>8:30 a 13                        (PB6)</t>
  </si>
  <si>
    <t>15:30 a 18:30                                (PB2,PB4,PB6)</t>
  </si>
  <si>
    <t>15:30 a 18:30                    (E6)</t>
  </si>
  <si>
    <t>15:30 a 18:30           (AC-012)</t>
  </si>
  <si>
    <t>11:30 a 15                   (E6)</t>
  </si>
  <si>
    <t>15:30 a 16:30                 (AC-015/016)</t>
  </si>
  <si>
    <t>11:30 a 15 (PB2,PB4,PB6,E6,E8)</t>
  </si>
  <si>
    <t>15:30 a 18:30             (AC-012,AC-013/014)</t>
  </si>
  <si>
    <t>15:30 a 18:30           (E6)</t>
  </si>
  <si>
    <t>8:30 a 11:30             (PB6)</t>
  </si>
  <si>
    <t>8:30 a 11:30              (PB2)</t>
  </si>
  <si>
    <t>8:30 a 11:30                  (E6)</t>
  </si>
  <si>
    <t>8:30 a 11:30                        (E8)</t>
  </si>
  <si>
    <t>11:30 a 15                  (E6)</t>
  </si>
  <si>
    <t>8:30 a 11:30  (PB2,PB4,PB6)</t>
  </si>
  <si>
    <t>8:30 a 11:30                     (E6)</t>
  </si>
  <si>
    <t>8:30 a 11:30                   (E8)</t>
  </si>
  <si>
    <t>11:30 a 14:30  (E6)</t>
  </si>
  <si>
    <t>15:30 a 18:30        (E6)</t>
  </si>
  <si>
    <t>11:30 a 15                  (PB6)</t>
  </si>
  <si>
    <t>8:30 a 11:30                        (E6)</t>
  </si>
  <si>
    <t>8:30 a 11:30                       (E8)</t>
  </si>
  <si>
    <t>15:30 a 18:30                       (PB2)</t>
  </si>
  <si>
    <t>15:30 a 18:30                      (PB4)</t>
  </si>
  <si>
    <t>11:30 a 15                 (PB6)</t>
  </si>
  <si>
    <t>8:30 a 11:30  (PB2,PB4,PB6,E6)</t>
  </si>
  <si>
    <t>8:30 a 11:30                                (AC-012,AC-013/014)</t>
  </si>
  <si>
    <t>11:30 a 15                  (PB2,PB4)</t>
  </si>
  <si>
    <t>11:30 a 14:30                       (E6)</t>
  </si>
  <si>
    <t>8:30 a 11:30               (AC-017)</t>
  </si>
  <si>
    <t>15:30 a 19:30                   (PB2)</t>
  </si>
  <si>
    <t>15:30 a 19:30                     (PB6)</t>
  </si>
  <si>
    <t>15:30 a 18:30                      (E6)</t>
  </si>
  <si>
    <t>15:30 a 18:30                      (E8)</t>
  </si>
  <si>
    <r>
      <t xml:space="preserve">8:30 a 11:30 </t>
    </r>
    <r>
      <rPr>
        <sz val="10"/>
        <color rgb="FF00B0F0"/>
        <rFont val="Calibri"/>
        <family val="2"/>
      </rPr>
      <t xml:space="preserve"> (Pendent assig.aula)</t>
    </r>
  </si>
  <si>
    <t>9 a 20                   (presentacions)                 (AC-017)</t>
  </si>
  <si>
    <r>
      <t xml:space="preserve">15:30 a 18:30  </t>
    </r>
    <r>
      <rPr>
        <sz val="10"/>
        <color rgb="FFFF0000"/>
        <rFont val="Calibri"/>
        <family val="2"/>
      </rPr>
      <t xml:space="preserve"> (Pendent assig.aula)</t>
    </r>
  </si>
  <si>
    <r>
      <t>8:30 a 11:30                        (</t>
    </r>
    <r>
      <rPr>
        <sz val="10"/>
        <color rgb="FFFF0000"/>
        <rFont val="Calibri"/>
        <family val="2"/>
      </rPr>
      <t>AC-012, AC-13/014</t>
    </r>
    <r>
      <rPr>
        <sz val="10"/>
        <rFont val="Calibri"/>
        <family val="2"/>
      </rPr>
      <t>)</t>
    </r>
  </si>
  <si>
    <r>
      <t>8:30 a 13:00                      (</t>
    </r>
    <r>
      <rPr>
        <sz val="10"/>
        <color rgb="FFFF0000"/>
        <rFont val="Calibri"/>
        <family val="2"/>
      </rPr>
      <t>PB2</t>
    </r>
    <r>
      <rPr>
        <sz val="1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</si>
</sst>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4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Calibri"/>
      <family val="2"/>
    </font>
    <font>
      <sz val="10"/>
      <color rgb="FF00B0F0"/>
      <name val="Calibri"/>
      <family val="2"/>
    </font>
    <font>
      <sz val="10"/>
      <color rgb="FFFF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D1FCB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F30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9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Fill="1" applyBorder="1"/>
    <xf numFmtId="0" fontId="0" fillId="0" borderId="0" xfId="0" applyNumberFormat="1"/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vertical="center"/>
    </xf>
    <xf numFmtId="0" fontId="5" fillId="9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49" fontId="4" fillId="16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4" fillId="13" borderId="5" xfId="0" applyNumberFormat="1" applyFont="1" applyFill="1" applyBorder="1" applyAlignment="1">
      <alignment horizontal="center" vertical="center" wrapText="1"/>
    </xf>
    <xf numFmtId="49" fontId="4" fillId="2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18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vertical="center"/>
    </xf>
    <xf numFmtId="49" fontId="4" fillId="7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10" borderId="5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49" fontId="5" fillId="15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9" fontId="4" fillId="1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8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Fill="1" applyBorder="1"/>
    <xf numFmtId="0" fontId="4" fillId="0" borderId="0" xfId="0" applyFont="1"/>
    <xf numFmtId="0" fontId="4" fillId="0" borderId="5" xfId="0" applyNumberFormat="1" applyFont="1" applyBorder="1"/>
    <xf numFmtId="0" fontId="4" fillId="2" borderId="5" xfId="0" applyFont="1" applyFill="1" applyBorder="1"/>
    <xf numFmtId="49" fontId="4" fillId="2" borderId="5" xfId="0" applyNumberFormat="1" applyFont="1" applyFill="1" applyBorder="1" applyAlignment="1">
      <alignment vertical="center"/>
    </xf>
    <xf numFmtId="0" fontId="4" fillId="0" borderId="5" xfId="0" applyFont="1" applyFill="1" applyBorder="1"/>
    <xf numFmtId="0" fontId="4" fillId="13" borderId="5" xfId="0" applyFont="1" applyFill="1" applyBorder="1"/>
    <xf numFmtId="0" fontId="4" fillId="19" borderId="11" xfId="0" applyNumberFormat="1" applyFont="1" applyFill="1" applyBorder="1"/>
    <xf numFmtId="0" fontId="4" fillId="13" borderId="5" xfId="0" applyNumberFormat="1" applyFont="1" applyFill="1" applyBorder="1"/>
    <xf numFmtId="49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6" fillId="0" borderId="0" xfId="0" applyNumberFormat="1" applyFont="1"/>
    <xf numFmtId="0" fontId="6" fillId="2" borderId="6" xfId="0" applyFont="1" applyFill="1" applyBorder="1"/>
    <xf numFmtId="0" fontId="6" fillId="2" borderId="0" xfId="0" applyFont="1" applyFill="1" applyBorder="1"/>
    <xf numFmtId="0" fontId="6" fillId="2" borderId="8" xfId="0" applyFont="1" applyFill="1" applyBorder="1"/>
    <xf numFmtId="0" fontId="6" fillId="0" borderId="0" xfId="0" applyNumberFormat="1" applyFont="1" applyFill="1" applyBorder="1"/>
    <xf numFmtId="0" fontId="6" fillId="0" borderId="0" xfId="0" applyFont="1"/>
    <xf numFmtId="49" fontId="7" fillId="2" borderId="5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textRotation="90"/>
    </xf>
    <xf numFmtId="49" fontId="6" fillId="4" borderId="5" xfId="0" applyNumberFormat="1" applyFont="1" applyFill="1" applyBorder="1" applyAlignment="1">
      <alignment horizontal="center" textRotation="90"/>
    </xf>
    <xf numFmtId="49" fontId="6" fillId="5" borderId="5" xfId="0" applyNumberFormat="1" applyFont="1" applyFill="1" applyBorder="1" applyAlignment="1">
      <alignment horizontal="center" textRotation="90"/>
    </xf>
    <xf numFmtId="49" fontId="6" fillId="6" borderId="5" xfId="0" applyNumberFormat="1" applyFont="1" applyFill="1" applyBorder="1" applyAlignment="1">
      <alignment horizontal="center" textRotation="90"/>
    </xf>
    <xf numFmtId="49" fontId="6" fillId="7" borderId="5" xfId="0" applyNumberFormat="1" applyFont="1" applyFill="1" applyBorder="1" applyAlignment="1">
      <alignment horizontal="center" textRotation="90"/>
    </xf>
    <xf numFmtId="49" fontId="6" fillId="8" borderId="5" xfId="0" applyNumberFormat="1" applyFont="1" applyFill="1" applyBorder="1" applyAlignment="1">
      <alignment horizontal="center" textRotation="90"/>
    </xf>
    <xf numFmtId="49" fontId="7" fillId="2" borderId="5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14" fontId="7" fillId="9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0" xfId="0" applyNumberFormat="1" applyFont="1" applyFill="1"/>
    <xf numFmtId="0" fontId="6" fillId="0" borderId="0" xfId="0" applyFont="1" applyFill="1"/>
    <xf numFmtId="0" fontId="6" fillId="0" borderId="3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49" fontId="4" fillId="16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/>
    <xf numFmtId="49" fontId="7" fillId="2" borderId="11" xfId="0" applyNumberFormat="1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 vertical="center"/>
    </xf>
    <xf numFmtId="49" fontId="4" fillId="14" borderId="5" xfId="0" applyNumberFormat="1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/>
    </xf>
    <xf numFmtId="0" fontId="4" fillId="14" borderId="5" xfId="0" applyFont="1" applyFill="1" applyBorder="1"/>
    <xf numFmtId="0" fontId="4" fillId="14" borderId="5" xfId="0" applyNumberFormat="1" applyFont="1" applyFill="1" applyBorder="1"/>
    <xf numFmtId="0" fontId="5" fillId="19" borderId="12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2" xfId="0" applyFont="1" applyFill="1" applyBorder="1"/>
    <xf numFmtId="0" fontId="4" fillId="19" borderId="12" xfId="0" applyNumberFormat="1" applyFont="1" applyFill="1" applyBorder="1"/>
    <xf numFmtId="49" fontId="5" fillId="15" borderId="12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49" fontId="5" fillId="10" borderId="12" xfId="0" applyNumberFormat="1" applyFont="1" applyFill="1" applyBorder="1" applyAlignment="1">
      <alignment horizontal="center" vertical="center" wrapText="1"/>
    </xf>
    <xf numFmtId="49" fontId="5" fillId="18" borderId="12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Fill="1" applyBorder="1" applyAlignment="1">
      <alignment horizontal="center" vertical="center"/>
    </xf>
    <xf numFmtId="0" fontId="5" fillId="16" borderId="5" xfId="0" applyNumberFormat="1" applyFont="1" applyFill="1" applyBorder="1" applyAlignment="1">
      <alignment horizontal="center" vertical="center"/>
    </xf>
    <xf numFmtId="49" fontId="5" fillId="16" borderId="5" xfId="0" applyNumberFormat="1" applyFont="1" applyFill="1" applyBorder="1" applyAlignment="1">
      <alignment horizontal="center" vertical="center" wrapText="1"/>
    </xf>
    <xf numFmtId="49" fontId="5" fillId="16" borderId="12" xfId="0" applyNumberFormat="1" applyFont="1" applyFill="1" applyBorder="1" applyAlignment="1">
      <alignment horizontal="center" vertical="center" wrapText="1"/>
    </xf>
    <xf numFmtId="14" fontId="5" fillId="9" borderId="5" xfId="0" applyNumberFormat="1" applyFont="1" applyFill="1" applyBorder="1" applyAlignment="1">
      <alignment horizontal="center" vertical="center" wrapText="1"/>
    </xf>
    <xf numFmtId="14" fontId="5" fillId="9" borderId="12" xfId="0" applyNumberFormat="1" applyFont="1" applyFill="1" applyBorder="1" applyAlignment="1">
      <alignment horizontal="center" vertical="center" wrapText="1"/>
    </xf>
    <xf numFmtId="14" fontId="5" fillId="9" borderId="13" xfId="0" applyNumberFormat="1" applyFont="1" applyFill="1" applyBorder="1" applyAlignment="1">
      <alignment horizontal="center" vertical="center" wrapText="1"/>
    </xf>
    <xf numFmtId="14" fontId="5" fillId="19" borderId="12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vertical="center"/>
    </xf>
    <xf numFmtId="0" fontId="5" fillId="14" borderId="5" xfId="0" applyFont="1" applyFill="1" applyBorder="1" applyAlignment="1">
      <alignment vertical="center"/>
    </xf>
    <xf numFmtId="0" fontId="5" fillId="14" borderId="12" xfId="0" applyFont="1" applyFill="1" applyBorder="1" applyAlignment="1">
      <alignment vertical="center"/>
    </xf>
    <xf numFmtId="0" fontId="5" fillId="9" borderId="15" xfId="0" applyFont="1" applyFill="1" applyBorder="1" applyAlignment="1">
      <alignment horizontal="center" vertical="center"/>
    </xf>
    <xf numFmtId="0" fontId="4" fillId="9" borderId="15" xfId="0" applyFont="1" applyFill="1" applyBorder="1"/>
    <xf numFmtId="0" fontId="5" fillId="9" borderId="16" xfId="0" applyFont="1" applyFill="1" applyBorder="1" applyAlignment="1">
      <alignment horizontal="center" vertical="center"/>
    </xf>
    <xf numFmtId="0" fontId="4" fillId="21" borderId="5" xfId="0" applyFont="1" applyFill="1" applyBorder="1" applyAlignment="1">
      <alignment horizontal="center" vertical="center" wrapText="1"/>
    </xf>
    <xf numFmtId="0" fontId="4" fillId="22" borderId="12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4" fillId="0" borderId="12" xfId="0" applyNumberFormat="1" applyFont="1" applyBorder="1"/>
    <xf numFmtId="0" fontId="4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49" fontId="7" fillId="2" borderId="19" xfId="0" applyNumberFormat="1" applyFont="1" applyFill="1" applyBorder="1" applyAlignment="1">
      <alignment horizontal="center"/>
    </xf>
    <xf numFmtId="49" fontId="5" fillId="15" borderId="13" xfId="0" applyNumberFormat="1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5" fillId="16" borderId="13" xfId="0" applyNumberFormat="1" applyFont="1" applyFill="1" applyBorder="1" applyAlignment="1">
      <alignment horizontal="center" vertical="center" wrapText="1"/>
    </xf>
    <xf numFmtId="49" fontId="4" fillId="1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13" xfId="0" applyFont="1" applyBorder="1"/>
    <xf numFmtId="49" fontId="4" fillId="5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4" fillId="2" borderId="13" xfId="0" applyFont="1" applyFill="1" applyBorder="1"/>
    <xf numFmtId="49" fontId="4" fillId="5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Border="1"/>
    <xf numFmtId="49" fontId="4" fillId="16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/>
    <xf numFmtId="49" fontId="4" fillId="10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2" borderId="21" xfId="0" applyFont="1" applyFill="1" applyBorder="1"/>
    <xf numFmtId="49" fontId="5" fillId="14" borderId="13" xfId="0" applyNumberFormat="1" applyFont="1" applyFill="1" applyBorder="1" applyAlignment="1">
      <alignment horizontal="center" vertical="center" wrapText="1"/>
    </xf>
    <xf numFmtId="14" fontId="5" fillId="14" borderId="13" xfId="0" applyNumberFormat="1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49" fontId="4" fillId="14" borderId="13" xfId="0" applyNumberFormat="1" applyFont="1" applyFill="1" applyBorder="1" applyAlignment="1">
      <alignment horizontal="center" vertical="center" wrapText="1"/>
    </xf>
    <xf numFmtId="0" fontId="4" fillId="14" borderId="13" xfId="0" applyNumberFormat="1" applyFont="1" applyFill="1" applyBorder="1"/>
    <xf numFmtId="0" fontId="4" fillId="14" borderId="13" xfId="0" applyFont="1" applyFill="1" applyBorder="1"/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 vertical="center" wrapText="1"/>
    </xf>
    <xf numFmtId="49" fontId="5" fillId="16" borderId="15" xfId="0" applyNumberFormat="1" applyFont="1" applyFill="1" applyBorder="1" applyAlignment="1">
      <alignment horizontal="center" vertical="center" wrapText="1"/>
    </xf>
    <xf numFmtId="14" fontId="5" fillId="9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4" fillId="16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4" fillId="0" borderId="15" xfId="0" applyNumberFormat="1" applyFont="1" applyBorder="1"/>
    <xf numFmtId="0" fontId="4" fillId="0" borderId="15" xfId="0" applyFont="1" applyBorder="1"/>
    <xf numFmtId="0" fontId="7" fillId="9" borderId="11" xfId="0" applyFont="1" applyFill="1" applyBorder="1" applyAlignment="1">
      <alignment horizontal="center" vertical="center" wrapText="1"/>
    </xf>
    <xf numFmtId="49" fontId="5" fillId="13" borderId="11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vertical="center" wrapText="1"/>
    </xf>
    <xf numFmtId="0" fontId="5" fillId="9" borderId="11" xfId="0" applyFont="1" applyFill="1" applyBorder="1" applyAlignment="1">
      <alignment horizontal="center" vertical="center"/>
    </xf>
    <xf numFmtId="0" fontId="4" fillId="9" borderId="11" xfId="0" applyFont="1" applyFill="1" applyBorder="1"/>
    <xf numFmtId="14" fontId="7" fillId="17" borderId="13" xfId="0" applyNumberFormat="1" applyFont="1" applyFill="1" applyBorder="1" applyAlignment="1">
      <alignment horizontal="center" vertical="center" wrapText="1"/>
    </xf>
    <xf numFmtId="14" fontId="7" fillId="17" borderId="12" xfId="0" applyNumberFormat="1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5" fillId="22" borderId="12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2" borderId="22" xfId="0" applyFont="1" applyFill="1" applyBorder="1"/>
    <xf numFmtId="0" fontId="7" fillId="9" borderId="15" xfId="0" applyFont="1" applyFill="1" applyBorder="1" applyAlignment="1">
      <alignment horizontal="center" vertical="center" wrapText="1"/>
    </xf>
    <xf numFmtId="49" fontId="5" fillId="15" borderId="15" xfId="0" applyNumberFormat="1" applyFont="1" applyFill="1" applyBorder="1" applyAlignment="1">
      <alignment vertical="center" wrapText="1"/>
    </xf>
    <xf numFmtId="49" fontId="5" fillId="20" borderId="15" xfId="0" applyNumberFormat="1" applyFont="1" applyFill="1" applyBorder="1" applyAlignment="1">
      <alignment vertical="center" wrapText="1"/>
    </xf>
    <xf numFmtId="49" fontId="5" fillId="13" borderId="15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/>
    </xf>
    <xf numFmtId="49" fontId="4" fillId="20" borderId="12" xfId="0" applyNumberFormat="1" applyFont="1" applyFill="1" applyBorder="1" applyAlignment="1">
      <alignment horizontal="center" vertical="center" wrapText="1"/>
    </xf>
    <xf numFmtId="49" fontId="4" fillId="20" borderId="13" xfId="0" applyNumberFormat="1" applyFont="1" applyFill="1" applyBorder="1" applyAlignment="1">
      <alignment horizontal="center" vertical="center" wrapText="1"/>
    </xf>
    <xf numFmtId="49" fontId="7" fillId="19" borderId="11" xfId="0" applyNumberFormat="1" applyFont="1" applyFill="1" applyBorder="1" applyAlignment="1">
      <alignment horizontal="center"/>
    </xf>
    <xf numFmtId="49" fontId="5" fillId="15" borderId="11" xfId="0" applyNumberFormat="1" applyFont="1" applyFill="1" applyBorder="1" applyAlignment="1">
      <alignment horizontal="center" vertical="center" wrapText="1"/>
    </xf>
    <xf numFmtId="49" fontId="5" fillId="20" borderId="11" xfId="0" applyNumberFormat="1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vertical="center"/>
    </xf>
    <xf numFmtId="49" fontId="5" fillId="10" borderId="13" xfId="0" applyNumberFormat="1" applyFont="1" applyFill="1" applyBorder="1" applyAlignment="1">
      <alignment horizontal="center" vertical="center" wrapText="1"/>
    </xf>
    <xf numFmtId="49" fontId="5" fillId="18" borderId="1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 vertical="center"/>
    </xf>
    <xf numFmtId="0" fontId="4" fillId="19" borderId="24" xfId="0" applyNumberFormat="1" applyFont="1" applyFill="1" applyBorder="1"/>
    <xf numFmtId="0" fontId="6" fillId="2" borderId="8" xfId="0" applyFont="1" applyFill="1" applyBorder="1" applyAlignment="1">
      <alignment horizont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/>
    <xf numFmtId="0" fontId="6" fillId="2" borderId="2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NumberFormat="1" applyFont="1" applyBorder="1"/>
    <xf numFmtId="0" fontId="4" fillId="2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/>
    </xf>
    <xf numFmtId="49" fontId="5" fillId="15" borderId="10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4" fillId="0" borderId="10" xfId="0" applyFont="1" applyFill="1" applyBorder="1"/>
    <xf numFmtId="49" fontId="4" fillId="2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0" xfId="0" applyNumberFormat="1" applyFont="1" applyBorder="1"/>
    <xf numFmtId="0" fontId="4" fillId="2" borderId="10" xfId="0" applyFont="1" applyFill="1" applyBorder="1"/>
    <xf numFmtId="0" fontId="4" fillId="0" borderId="10" xfId="0" applyNumberFormat="1" applyFont="1" applyFill="1" applyBorder="1"/>
    <xf numFmtId="49" fontId="7" fillId="2" borderId="31" xfId="0" applyNumberFormat="1" applyFont="1" applyFill="1" applyBorder="1" applyAlignment="1">
      <alignment horizontal="center"/>
    </xf>
    <xf numFmtId="0" fontId="5" fillId="9" borderId="28" xfId="0" applyFont="1" applyFill="1" applyBorder="1" applyAlignment="1">
      <alignment vertical="center"/>
    </xf>
    <xf numFmtId="49" fontId="4" fillId="21" borderId="5" xfId="0" applyNumberFormat="1" applyFont="1" applyFill="1" applyBorder="1" applyAlignment="1">
      <alignment horizontal="center" vertical="center" wrapText="1"/>
    </xf>
    <xf numFmtId="49" fontId="5" fillId="23" borderId="12" xfId="0" applyNumberFormat="1" applyFont="1" applyFill="1" applyBorder="1" applyAlignment="1">
      <alignment horizontal="center" vertical="center" wrapText="1"/>
    </xf>
    <xf numFmtId="49" fontId="7" fillId="2" borderId="33" xfId="0" applyNumberFormat="1" applyFont="1" applyFill="1" applyBorder="1" applyAlignment="1">
      <alignment horizontal="center"/>
    </xf>
    <xf numFmtId="49" fontId="5" fillId="10" borderId="34" xfId="0" applyNumberFormat="1" applyFont="1" applyFill="1" applyBorder="1" applyAlignment="1">
      <alignment horizontal="center" vertical="center" wrapText="1"/>
    </xf>
    <xf numFmtId="49" fontId="5" fillId="18" borderId="34" xfId="0" applyNumberFormat="1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vertical="center"/>
    </xf>
    <xf numFmtId="0" fontId="5" fillId="14" borderId="34" xfId="0" applyFont="1" applyFill="1" applyBorder="1" applyAlignment="1">
      <alignment vertical="center"/>
    </xf>
    <xf numFmtId="0" fontId="4" fillId="2" borderId="34" xfId="0" applyFont="1" applyFill="1" applyBorder="1"/>
    <xf numFmtId="0" fontId="4" fillId="0" borderId="34" xfId="0" applyFont="1" applyBorder="1"/>
    <xf numFmtId="49" fontId="4" fillId="20" borderId="34" xfId="0" applyNumberFormat="1" applyFont="1" applyFill="1" applyBorder="1" applyAlignment="1">
      <alignment horizontal="center" vertical="center" wrapText="1"/>
    </xf>
    <xf numFmtId="49" fontId="4" fillId="10" borderId="34" xfId="0" applyNumberFormat="1" applyFont="1" applyFill="1" applyBorder="1" applyAlignment="1">
      <alignment horizontal="center" vertical="center" wrapText="1"/>
    </xf>
    <xf numFmtId="49" fontId="4" fillId="5" borderId="34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Border="1"/>
    <xf numFmtId="0" fontId="4" fillId="22" borderId="12" xfId="0" applyFont="1" applyFill="1" applyBorder="1" applyAlignment="1">
      <alignment horizontal="center" vertical="center"/>
    </xf>
    <xf numFmtId="49" fontId="4" fillId="22" borderId="12" xfId="0" applyNumberFormat="1" applyFont="1" applyFill="1" applyBorder="1" applyAlignment="1">
      <alignment horizontal="center" vertical="center" wrapText="1"/>
    </xf>
    <xf numFmtId="0" fontId="4" fillId="22" borderId="12" xfId="0" applyNumberFormat="1" applyFont="1" applyFill="1" applyBorder="1"/>
    <xf numFmtId="49" fontId="4" fillId="2" borderId="23" xfId="0" applyNumberFormat="1" applyFont="1" applyFill="1" applyBorder="1" applyAlignment="1">
      <alignment horizontal="center" vertical="center"/>
    </xf>
    <xf numFmtId="0" fontId="4" fillId="2" borderId="35" xfId="0" applyFont="1" applyFill="1" applyBorder="1"/>
    <xf numFmtId="49" fontId="5" fillId="10" borderId="28" xfId="0" applyNumberFormat="1" applyFont="1" applyFill="1" applyBorder="1" applyAlignment="1">
      <alignment horizontal="center" vertical="center" wrapText="1"/>
    </xf>
    <xf numFmtId="49" fontId="5" fillId="18" borderId="28" xfId="0" applyNumberFormat="1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vertical="center"/>
    </xf>
    <xf numFmtId="0" fontId="4" fillId="0" borderId="28" xfId="0" applyNumberFormat="1" applyFont="1" applyBorder="1"/>
    <xf numFmtId="49" fontId="4" fillId="1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/>
    <xf numFmtId="0" fontId="4" fillId="2" borderId="28" xfId="0" applyFont="1" applyFill="1" applyBorder="1"/>
    <xf numFmtId="0" fontId="4" fillId="0" borderId="28" xfId="0" applyFont="1" applyBorder="1"/>
    <xf numFmtId="49" fontId="4" fillId="20" borderId="28" xfId="0" applyNumberFormat="1" applyFont="1" applyFill="1" applyBorder="1" applyAlignment="1">
      <alignment horizontal="center" vertical="center" wrapText="1"/>
    </xf>
    <xf numFmtId="49" fontId="4" fillId="5" borderId="2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/>
    <xf numFmtId="0" fontId="11" fillId="17" borderId="0" xfId="0" applyFont="1" applyFill="1" applyAlignment="1">
      <alignment vertical="center"/>
    </xf>
    <xf numFmtId="14" fontId="7" fillId="17" borderId="5" xfId="0" applyNumberFormat="1" applyFont="1" applyFill="1" applyBorder="1" applyAlignment="1">
      <alignment horizontal="center" vertical="center" wrapText="1"/>
    </xf>
    <xf numFmtId="14" fontId="7" fillId="14" borderId="13" xfId="0" applyNumberFormat="1" applyFont="1" applyFill="1" applyBorder="1" applyAlignment="1">
      <alignment horizontal="center" vertical="center" textRotation="90" wrapText="1"/>
    </xf>
    <xf numFmtId="14" fontId="7" fillId="19" borderId="12" xfId="0" applyNumberFormat="1" applyFont="1" applyFill="1" applyBorder="1" applyAlignment="1">
      <alignment horizontal="center" vertical="center" textRotation="90" wrapText="1"/>
    </xf>
    <xf numFmtId="14" fontId="7" fillId="17" borderId="15" xfId="0" applyNumberFormat="1" applyFont="1" applyFill="1" applyBorder="1" applyAlignment="1">
      <alignment horizontal="center" vertical="center" wrapText="1"/>
    </xf>
    <xf numFmtId="14" fontId="7" fillId="17" borderId="10" xfId="0" applyNumberFormat="1" applyFont="1" applyFill="1" applyBorder="1" applyAlignment="1">
      <alignment horizontal="center" vertical="center" wrapText="1"/>
    </xf>
    <xf numFmtId="49" fontId="7" fillId="19" borderId="11" xfId="0" applyNumberFormat="1" applyFont="1" applyFill="1" applyBorder="1" applyAlignment="1">
      <alignment horizontal="center" vertical="center" textRotation="90" wrapText="1"/>
    </xf>
    <xf numFmtId="14" fontId="7" fillId="17" borderId="5" xfId="0" applyNumberFormat="1" applyFont="1" applyFill="1" applyBorder="1" applyAlignment="1">
      <alignment horizontal="center" vertical="center" textRotation="90" wrapText="1"/>
    </xf>
    <xf numFmtId="14" fontId="7" fillId="17" borderId="28" xfId="0" applyNumberFormat="1" applyFont="1" applyFill="1" applyBorder="1" applyAlignment="1">
      <alignment horizontal="center" vertical="center" wrapText="1"/>
    </xf>
    <xf numFmtId="14" fontId="7" fillId="17" borderId="34" xfId="0" applyNumberFormat="1" applyFont="1" applyFill="1" applyBorder="1" applyAlignment="1">
      <alignment horizontal="center" vertical="center" wrapText="1"/>
    </xf>
    <xf numFmtId="0" fontId="4" fillId="14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2" borderId="22" xfId="0" applyFont="1" applyFill="1" applyBorder="1"/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Fill="1" applyBorder="1"/>
    <xf numFmtId="0" fontId="4" fillId="0" borderId="21" xfId="0" applyFont="1" applyFill="1" applyBorder="1"/>
    <xf numFmtId="49" fontId="4" fillId="5" borderId="10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/>
    <xf numFmtId="0" fontId="4" fillId="13" borderId="21" xfId="0" applyFont="1" applyFill="1" applyBorder="1"/>
    <xf numFmtId="0" fontId="4" fillId="0" borderId="22" xfId="0" applyFont="1" applyFill="1" applyBorder="1"/>
    <xf numFmtId="0" fontId="4" fillId="0" borderId="32" xfId="0" applyFont="1" applyFill="1" applyBorder="1"/>
    <xf numFmtId="49" fontId="4" fillId="10" borderId="10" xfId="0" applyNumberFormat="1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2" xfId="0" applyFont="1" applyBorder="1"/>
    <xf numFmtId="49" fontId="4" fillId="16" borderId="21" xfId="0" applyNumberFormat="1" applyFont="1" applyFill="1" applyBorder="1" applyAlignment="1">
      <alignment horizontal="center" vertical="center" wrapText="1"/>
    </xf>
    <xf numFmtId="0" fontId="4" fillId="14" borderId="21" xfId="0" applyFont="1" applyFill="1" applyBorder="1"/>
    <xf numFmtId="0" fontId="4" fillId="0" borderId="21" xfId="0" applyNumberFormat="1" applyFont="1" applyBorder="1"/>
    <xf numFmtId="0" fontId="4" fillId="2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49" fontId="14" fillId="20" borderId="5" xfId="0" applyNumberFormat="1" applyFont="1" applyFill="1" applyBorder="1" applyAlignment="1">
      <alignment horizontal="center" vertical="center" wrapText="1"/>
    </xf>
    <xf numFmtId="0" fontId="4" fillId="0" borderId="36" xfId="0" applyFont="1" applyFill="1" applyBorder="1"/>
    <xf numFmtId="0" fontId="5" fillId="11" borderId="5" xfId="0" applyFont="1" applyFill="1" applyBorder="1" applyAlignment="1">
      <alignment horizontal="center" vertical="center" textRotation="90"/>
    </xf>
    <xf numFmtId="49" fontId="8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5" fillId="16" borderId="5" xfId="0" applyNumberFormat="1" applyFont="1" applyFill="1" applyBorder="1" applyAlignment="1">
      <alignment horizontal="center" textRotation="90" wrapText="1"/>
    </xf>
    <xf numFmtId="49" fontId="4" fillId="2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 tint="0.7999816888943144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FFFF"/>
      <rgbColor rgb="FFCC99FF"/>
      <rgbColor rgb="FFCCFFCC"/>
      <rgbColor rgb="FFFFCC00"/>
      <rgbColor rgb="FFFFCC99"/>
      <rgbColor rgb="FFFFFF99"/>
      <rgbColor rgb="FF808080"/>
      <rgbColor rgb="FF969696"/>
      <rgbColor rgb="FFFCF305"/>
      <rgbColor rgb="FFC0C0C0"/>
      <rgbColor rgb="FF333333"/>
      <rgbColor rgb="FF339966"/>
      <rgbColor rgb="FFFF99CC"/>
      <rgbColor rgb="FF1FB714"/>
      <rgbColor rgb="FF0000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FFCC"/>
      <color rgb="FFFF99FF"/>
      <color rgb="FFD1FCBC"/>
      <color rgb="FFFF99CC"/>
      <color rgb="FFFCF304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Tema de l'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l'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l'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7013-C03D-4500-AD49-FE7523EE139F}">
  <dimension ref="A1:EW562"/>
  <sheetViews>
    <sheetView tabSelected="1" zoomScale="80" zoomScaleNormal="8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I9" sqref="I9"/>
    </sheetView>
  </sheetViews>
  <sheetFormatPr defaultColWidth="11.44140625" defaultRowHeight="14.4" x14ac:dyDescent="0.3"/>
  <cols>
    <col min="1" max="6" width="5.33203125" style="56" customWidth="1"/>
    <col min="7" max="7" width="12.109375" style="56" hidden="1" customWidth="1"/>
    <col min="8" max="8" width="8.109375" style="56" customWidth="1"/>
    <col min="9" max="9" width="40.33203125" style="56" customWidth="1"/>
    <col min="10" max="10" width="13.33203125" style="56" hidden="1" customWidth="1"/>
    <col min="11" max="11" width="5" style="56" hidden="1" customWidth="1"/>
    <col min="12" max="12" width="5.88671875" style="56" hidden="1" customWidth="1"/>
    <col min="13" max="13" width="7" style="83" hidden="1" customWidth="1"/>
    <col min="14" max="14" width="18.44140625" style="56" customWidth="1"/>
    <col min="15" max="15" width="17.88671875" style="56" customWidth="1"/>
    <col min="16" max="17" width="18.33203125" style="56" customWidth="1"/>
    <col min="18" max="18" width="18.5546875" style="56" customWidth="1"/>
    <col min="19" max="19" width="6.33203125" style="56" customWidth="1"/>
    <col min="20" max="20" width="19.33203125" style="56" customWidth="1"/>
    <col min="21" max="24" width="14.6640625" style="56" customWidth="1"/>
    <col min="25" max="25" width="3.44140625" style="56" customWidth="1"/>
    <col min="26" max="26" width="16.44140625" style="56" customWidth="1"/>
    <col min="27" max="27" width="15" style="56" customWidth="1"/>
    <col min="28" max="33" width="16.44140625" style="56" customWidth="1"/>
    <col min="34" max="34" width="5.88671875" style="56" customWidth="1"/>
    <col min="35" max="35" width="16.44140625" style="56" customWidth="1"/>
    <col min="36" max="36" width="2.109375" style="56" customWidth="1"/>
    <col min="37" max="38" width="14.6640625" style="56" customWidth="1"/>
    <col min="39" max="39" width="3.109375" style="56" customWidth="1"/>
    <col min="40" max="40" width="17.33203125" style="56" customWidth="1"/>
    <col min="41" max="41" width="17" style="56" customWidth="1"/>
    <col min="42" max="42" width="16.6640625" style="56" customWidth="1"/>
    <col min="43" max="43" width="14.6640625" style="56" customWidth="1"/>
    <col min="44" max="44" width="19.109375" style="56" customWidth="1"/>
    <col min="45" max="45" width="16.88671875" style="56" customWidth="1"/>
    <col min="46" max="46" width="17.33203125" style="56" customWidth="1"/>
    <col min="47" max="47" width="17.5546875" style="56" customWidth="1"/>
    <col min="48" max="48" width="17.44140625" style="56" customWidth="1"/>
    <col min="49" max="49" width="11.33203125" style="56" customWidth="1"/>
    <col min="50" max="50" width="4.109375" style="56" customWidth="1"/>
    <col min="51" max="51" width="14.6640625" style="56" customWidth="1"/>
    <col min="52" max="54" width="3.6640625" style="56" customWidth="1"/>
    <col min="55" max="55" width="14.6640625" style="56" customWidth="1"/>
    <col min="56" max="56" width="16.109375" style="56" customWidth="1"/>
    <col min="57" max="57" width="17.44140625" style="56" customWidth="1"/>
    <col min="58" max="59" width="14.6640625" style="56" customWidth="1"/>
    <col min="60" max="60" width="18.33203125" style="56" customWidth="1"/>
    <col min="61" max="61" width="17.6640625" style="56" customWidth="1"/>
    <col min="62" max="129" width="11.44140625" style="60"/>
    <col min="130" max="153" width="11.44140625" style="56"/>
    <col min="154" max="16384" width="11.44140625" style="61"/>
  </cols>
  <sheetData>
    <row r="1" spans="1:153" ht="15.75" customHeight="1" thickBot="1" x14ac:dyDescent="0.35">
      <c r="A1" s="210" t="s">
        <v>660</v>
      </c>
      <c r="B1" s="211"/>
      <c r="C1" s="58"/>
      <c r="D1" s="58"/>
      <c r="E1" s="58"/>
      <c r="F1" s="58"/>
      <c r="G1" s="58"/>
      <c r="H1" s="58"/>
      <c r="I1" s="58"/>
      <c r="J1" s="58"/>
      <c r="K1" s="58"/>
      <c r="L1" s="58"/>
      <c r="M1" s="206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255"/>
      <c r="BG1" s="58"/>
      <c r="BH1" s="59"/>
      <c r="BI1" s="57"/>
    </row>
    <row r="2" spans="1:153" ht="15.75" customHeight="1" x14ac:dyDescent="0.3">
      <c r="A2" s="256" t="s">
        <v>664</v>
      </c>
      <c r="B2" s="207"/>
      <c r="C2" s="207"/>
      <c r="D2" s="207"/>
      <c r="E2" s="207"/>
      <c r="F2" s="207"/>
      <c r="G2" s="207"/>
      <c r="H2" s="207"/>
      <c r="I2" s="207"/>
      <c r="J2" s="208"/>
      <c r="K2" s="207"/>
      <c r="L2" s="209"/>
      <c r="M2" s="124"/>
      <c r="N2" s="130" t="s">
        <v>12</v>
      </c>
      <c r="O2" s="131" t="s">
        <v>13</v>
      </c>
      <c r="P2" s="131" t="s">
        <v>14</v>
      </c>
      <c r="Q2" s="131" t="s">
        <v>15</v>
      </c>
      <c r="R2" s="132" t="s">
        <v>16</v>
      </c>
      <c r="S2" s="130" t="s">
        <v>12</v>
      </c>
      <c r="T2" s="131" t="s">
        <v>13</v>
      </c>
      <c r="U2" s="131" t="s">
        <v>14</v>
      </c>
      <c r="V2" s="131" t="s">
        <v>15</v>
      </c>
      <c r="W2" s="132" t="s">
        <v>16</v>
      </c>
      <c r="X2" s="130" t="s">
        <v>12</v>
      </c>
      <c r="Y2" s="158"/>
      <c r="Z2" s="131" t="s">
        <v>13</v>
      </c>
      <c r="AA2" s="131" t="s">
        <v>14</v>
      </c>
      <c r="AB2" s="131" t="s">
        <v>15</v>
      </c>
      <c r="AC2" s="132" t="s">
        <v>16</v>
      </c>
      <c r="AD2" s="130" t="s">
        <v>12</v>
      </c>
      <c r="AE2" s="131" t="s">
        <v>13</v>
      </c>
      <c r="AF2" s="131" t="s">
        <v>14</v>
      </c>
      <c r="AG2" s="131" t="s">
        <v>15</v>
      </c>
      <c r="AH2" s="132" t="s">
        <v>661</v>
      </c>
      <c r="AI2" s="162" t="s">
        <v>12</v>
      </c>
      <c r="AJ2" s="89"/>
      <c r="AK2" s="130" t="s">
        <v>15</v>
      </c>
      <c r="AL2" s="132" t="s">
        <v>16</v>
      </c>
      <c r="AM2" s="162"/>
      <c r="AN2" s="130" t="s">
        <v>12</v>
      </c>
      <c r="AO2" s="131" t="s">
        <v>13</v>
      </c>
      <c r="AP2" s="131" t="s">
        <v>14</v>
      </c>
      <c r="AQ2" s="131" t="s">
        <v>15</v>
      </c>
      <c r="AR2" s="214" t="s">
        <v>16</v>
      </c>
      <c r="AS2" s="130" t="s">
        <v>12</v>
      </c>
      <c r="AT2" s="131" t="s">
        <v>13</v>
      </c>
      <c r="AU2" s="131" t="s">
        <v>14</v>
      </c>
      <c r="AV2" s="131" t="s">
        <v>15</v>
      </c>
      <c r="AW2" s="132" t="s">
        <v>16</v>
      </c>
      <c r="AX2" s="193"/>
      <c r="AY2" s="130" t="s">
        <v>12</v>
      </c>
      <c r="AZ2" s="131" t="s">
        <v>662</v>
      </c>
      <c r="BA2" s="131" t="s">
        <v>653</v>
      </c>
      <c r="BB2" s="131" t="s">
        <v>654</v>
      </c>
      <c r="BC2" s="132" t="s">
        <v>16</v>
      </c>
      <c r="BD2" s="225" t="s">
        <v>12</v>
      </c>
      <c r="BE2" s="131" t="s">
        <v>13</v>
      </c>
      <c r="BF2" s="131" t="s">
        <v>14</v>
      </c>
      <c r="BG2" s="131" t="s">
        <v>15</v>
      </c>
      <c r="BH2" s="132" t="s">
        <v>16</v>
      </c>
      <c r="BI2" s="229" t="s">
        <v>12</v>
      </c>
    </row>
    <row r="3" spans="1:153" ht="102" customHeight="1" x14ac:dyDescent="0.3">
      <c r="A3" s="63" t="s">
        <v>0</v>
      </c>
      <c r="B3" s="64" t="s">
        <v>1</v>
      </c>
      <c r="C3" s="65" t="s">
        <v>2</v>
      </c>
      <c r="D3" s="66" t="s">
        <v>3</v>
      </c>
      <c r="E3" s="67" t="s">
        <v>4</v>
      </c>
      <c r="F3" s="68" t="s">
        <v>5</v>
      </c>
      <c r="G3" s="69" t="s">
        <v>6</v>
      </c>
      <c r="H3" s="70" t="s">
        <v>7</v>
      </c>
      <c r="I3" s="69" t="s">
        <v>8</v>
      </c>
      <c r="J3" s="62" t="s">
        <v>11</v>
      </c>
      <c r="K3" s="71"/>
      <c r="L3" s="72" t="s">
        <v>9</v>
      </c>
      <c r="M3" s="125" t="s">
        <v>10</v>
      </c>
      <c r="N3" s="177">
        <v>46104</v>
      </c>
      <c r="O3" s="257">
        <v>46105</v>
      </c>
      <c r="P3" s="257">
        <v>46106</v>
      </c>
      <c r="Q3" s="257">
        <v>46107</v>
      </c>
      <c r="R3" s="178">
        <v>46108</v>
      </c>
      <c r="S3" s="258">
        <v>46118</v>
      </c>
      <c r="T3" s="257">
        <v>46119</v>
      </c>
      <c r="U3" s="257">
        <v>46120</v>
      </c>
      <c r="V3" s="257">
        <v>46121</v>
      </c>
      <c r="W3" s="178">
        <v>46122</v>
      </c>
      <c r="X3" s="177">
        <v>46125</v>
      </c>
      <c r="Y3" s="90"/>
      <c r="Z3" s="257">
        <v>46126</v>
      </c>
      <c r="AA3" s="257">
        <v>46127</v>
      </c>
      <c r="AB3" s="257">
        <v>46128</v>
      </c>
      <c r="AC3" s="178">
        <v>46129</v>
      </c>
      <c r="AD3" s="177">
        <v>46132</v>
      </c>
      <c r="AE3" s="257">
        <v>46133</v>
      </c>
      <c r="AF3" s="257">
        <v>46134</v>
      </c>
      <c r="AG3" s="257">
        <v>46135</v>
      </c>
      <c r="AH3" s="259">
        <v>46136</v>
      </c>
      <c r="AI3" s="260">
        <v>46139</v>
      </c>
      <c r="AJ3" s="172"/>
      <c r="AK3" s="177">
        <v>46163</v>
      </c>
      <c r="AL3" s="178">
        <v>46164</v>
      </c>
      <c r="AM3" s="185"/>
      <c r="AN3" s="177">
        <v>46167</v>
      </c>
      <c r="AO3" s="257">
        <v>46168</v>
      </c>
      <c r="AP3" s="257">
        <v>46169</v>
      </c>
      <c r="AQ3" s="257">
        <v>46170</v>
      </c>
      <c r="AR3" s="261">
        <v>46171</v>
      </c>
      <c r="AS3" s="177">
        <v>46174</v>
      </c>
      <c r="AT3" s="257">
        <v>46175</v>
      </c>
      <c r="AU3" s="257">
        <v>46176</v>
      </c>
      <c r="AV3" s="257">
        <v>46177</v>
      </c>
      <c r="AW3" s="178">
        <v>46178</v>
      </c>
      <c r="AX3" s="262"/>
      <c r="AY3" s="177">
        <v>46181</v>
      </c>
      <c r="AZ3" s="263">
        <v>46182</v>
      </c>
      <c r="BA3" s="263">
        <v>46183</v>
      </c>
      <c r="BB3" s="263">
        <v>46184</v>
      </c>
      <c r="BC3" s="178">
        <v>46185</v>
      </c>
      <c r="BD3" s="264">
        <v>46188</v>
      </c>
      <c r="BE3" s="257">
        <v>46189</v>
      </c>
      <c r="BF3" s="257">
        <v>46190</v>
      </c>
      <c r="BG3" s="257">
        <v>46191</v>
      </c>
      <c r="BH3" s="178">
        <v>46192</v>
      </c>
      <c r="BI3" s="265">
        <v>46195</v>
      </c>
    </row>
    <row r="4" spans="1:153" s="46" customFormat="1" ht="18.75" customHeight="1" x14ac:dyDescent="0.3">
      <c r="A4" s="290" t="s">
        <v>659</v>
      </c>
      <c r="B4" s="291"/>
      <c r="C4" s="291"/>
      <c r="D4" s="291"/>
      <c r="E4" s="291"/>
      <c r="F4" s="291"/>
      <c r="G4" s="26"/>
      <c r="H4" s="28"/>
      <c r="I4" s="292" t="s">
        <v>663</v>
      </c>
      <c r="J4" s="15"/>
      <c r="K4" s="294" t="s">
        <v>646</v>
      </c>
      <c r="L4" s="29">
        <v>1</v>
      </c>
      <c r="M4" s="126"/>
      <c r="N4" s="133" t="s">
        <v>648</v>
      </c>
      <c r="O4" s="31" t="s">
        <v>648</v>
      </c>
      <c r="P4" s="31" t="s">
        <v>648</v>
      </c>
      <c r="Q4" s="31" t="s">
        <v>648</v>
      </c>
      <c r="R4" s="99" t="s">
        <v>648</v>
      </c>
      <c r="S4" s="150"/>
      <c r="T4" s="11"/>
      <c r="U4" s="11"/>
      <c r="V4" s="15"/>
      <c r="W4" s="84"/>
      <c r="X4" s="159"/>
      <c r="Y4" s="296" t="s">
        <v>657</v>
      </c>
      <c r="Z4" s="11"/>
      <c r="AA4" s="15"/>
      <c r="AB4" s="15"/>
      <c r="AC4" s="84"/>
      <c r="AD4" s="159"/>
      <c r="AE4" s="15"/>
      <c r="AF4" s="15"/>
      <c r="AG4" s="15"/>
      <c r="AH4" s="95"/>
      <c r="AI4" s="163"/>
      <c r="AJ4" s="175"/>
      <c r="AK4" s="179"/>
      <c r="AL4" s="180"/>
      <c r="AM4" s="186" t="s">
        <v>647</v>
      </c>
      <c r="AN4" s="133" t="s">
        <v>650</v>
      </c>
      <c r="AO4" s="31" t="s">
        <v>650</v>
      </c>
      <c r="AP4" s="31" t="s">
        <v>650</v>
      </c>
      <c r="AQ4" s="31" t="s">
        <v>650</v>
      </c>
      <c r="AR4" s="215" t="s">
        <v>650</v>
      </c>
      <c r="AS4" s="133" t="s">
        <v>650</v>
      </c>
      <c r="AT4" s="31" t="s">
        <v>650</v>
      </c>
      <c r="AU4" s="31" t="s">
        <v>650</v>
      </c>
      <c r="AV4" s="31" t="s">
        <v>650</v>
      </c>
      <c r="AW4" s="228"/>
      <c r="AX4" s="194" t="s">
        <v>657</v>
      </c>
      <c r="AY4" s="197" t="s">
        <v>652</v>
      </c>
      <c r="AZ4" s="289" t="s">
        <v>655</v>
      </c>
      <c r="BA4" s="289" t="s">
        <v>655</v>
      </c>
      <c r="BB4" s="289" t="s">
        <v>655</v>
      </c>
      <c r="BC4" s="101" t="s">
        <v>652</v>
      </c>
      <c r="BD4" s="245" t="s">
        <v>652</v>
      </c>
      <c r="BE4" s="16" t="s">
        <v>652</v>
      </c>
      <c r="BF4" s="16" t="s">
        <v>652</v>
      </c>
      <c r="BG4" s="16" t="s">
        <v>652</v>
      </c>
      <c r="BH4" s="101" t="s">
        <v>652</v>
      </c>
      <c r="BI4" s="230" t="s">
        <v>652</v>
      </c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</row>
    <row r="5" spans="1:153" s="46" customFormat="1" ht="16.5" customHeight="1" x14ac:dyDescent="0.3">
      <c r="A5" s="291"/>
      <c r="B5" s="291"/>
      <c r="C5" s="291"/>
      <c r="D5" s="291"/>
      <c r="E5" s="291"/>
      <c r="F5" s="291"/>
      <c r="G5" s="24"/>
      <c r="H5" s="12"/>
      <c r="I5" s="293"/>
      <c r="J5" s="15"/>
      <c r="K5" s="295"/>
      <c r="L5" s="32" t="s">
        <v>17</v>
      </c>
      <c r="M5" s="126"/>
      <c r="N5" s="134" t="s">
        <v>648</v>
      </c>
      <c r="O5" s="33" t="s">
        <v>648</v>
      </c>
      <c r="P5" s="33" t="s">
        <v>648</v>
      </c>
      <c r="Q5" s="33" t="s">
        <v>648</v>
      </c>
      <c r="R5" s="100" t="s">
        <v>648</v>
      </c>
      <c r="S5" s="150"/>
      <c r="T5" s="11"/>
      <c r="U5" s="11"/>
      <c r="V5" s="11"/>
      <c r="W5" s="85"/>
      <c r="X5" s="160"/>
      <c r="Y5" s="296"/>
      <c r="Z5" s="15"/>
      <c r="AA5" s="15"/>
      <c r="AB5" s="15"/>
      <c r="AC5" s="84"/>
      <c r="AD5" s="159"/>
      <c r="AE5" s="15"/>
      <c r="AF5" s="15"/>
      <c r="AG5" s="15"/>
      <c r="AH5" s="95"/>
      <c r="AI5" s="163"/>
      <c r="AJ5" s="175"/>
      <c r="AK5" s="179"/>
      <c r="AL5" s="180"/>
      <c r="AM5" s="187" t="s">
        <v>647</v>
      </c>
      <c r="AN5" s="134" t="s">
        <v>650</v>
      </c>
      <c r="AO5" s="33" t="s">
        <v>650</v>
      </c>
      <c r="AP5" s="33" t="s">
        <v>650</v>
      </c>
      <c r="AQ5" s="33" t="s">
        <v>650</v>
      </c>
      <c r="AR5" s="216" t="s">
        <v>650</v>
      </c>
      <c r="AS5" s="134" t="s">
        <v>650</v>
      </c>
      <c r="AT5" s="33" t="s">
        <v>650</v>
      </c>
      <c r="AU5" s="33" t="s">
        <v>650</v>
      </c>
      <c r="AV5" s="33" t="s">
        <v>650</v>
      </c>
      <c r="AW5" s="228"/>
      <c r="AX5" s="195" t="s">
        <v>657</v>
      </c>
      <c r="AY5" s="198" t="s">
        <v>652</v>
      </c>
      <c r="AZ5" s="289"/>
      <c r="BA5" s="289"/>
      <c r="BB5" s="289"/>
      <c r="BC5" s="102" t="s">
        <v>652</v>
      </c>
      <c r="BD5" s="246" t="s">
        <v>652</v>
      </c>
      <c r="BE5" s="23" t="s">
        <v>652</v>
      </c>
      <c r="BF5" s="23" t="s">
        <v>652</v>
      </c>
      <c r="BG5" s="23" t="s">
        <v>652</v>
      </c>
      <c r="BH5" s="102" t="s">
        <v>652</v>
      </c>
      <c r="BI5" s="231" t="s">
        <v>652</v>
      </c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</row>
    <row r="6" spans="1:153" ht="27.6" x14ac:dyDescent="0.3">
      <c r="A6" s="291"/>
      <c r="B6" s="291"/>
      <c r="C6" s="291"/>
      <c r="D6" s="291"/>
      <c r="E6" s="291"/>
      <c r="F6" s="291"/>
      <c r="G6" s="73"/>
      <c r="H6" s="74"/>
      <c r="I6" s="293"/>
      <c r="J6" s="75"/>
      <c r="K6" s="295"/>
      <c r="L6" s="106">
        <v>4</v>
      </c>
      <c r="M6" s="127"/>
      <c r="N6" s="135" t="s">
        <v>649</v>
      </c>
      <c r="O6" s="107" t="s">
        <v>649</v>
      </c>
      <c r="P6" s="107" t="s">
        <v>649</v>
      </c>
      <c r="Q6" s="107" t="s">
        <v>649</v>
      </c>
      <c r="R6" s="108" t="s">
        <v>649</v>
      </c>
      <c r="S6" s="150"/>
      <c r="T6" s="107" t="s">
        <v>649</v>
      </c>
      <c r="U6" s="107" t="s">
        <v>649</v>
      </c>
      <c r="V6" s="107" t="s">
        <v>649</v>
      </c>
      <c r="W6" s="108" t="s">
        <v>649</v>
      </c>
      <c r="X6" s="135" t="s">
        <v>649</v>
      </c>
      <c r="Y6" s="296"/>
      <c r="Z6" s="107" t="s">
        <v>651</v>
      </c>
      <c r="AA6" s="107" t="s">
        <v>651</v>
      </c>
      <c r="AB6" s="107" t="s">
        <v>651</v>
      </c>
      <c r="AC6" s="108" t="s">
        <v>651</v>
      </c>
      <c r="AD6" s="135" t="s">
        <v>651</v>
      </c>
      <c r="AE6" s="107" t="s">
        <v>651</v>
      </c>
      <c r="AF6" s="107" t="s">
        <v>651</v>
      </c>
      <c r="AG6" s="107" t="s">
        <v>651</v>
      </c>
      <c r="AH6" s="95"/>
      <c r="AI6" s="164" t="s">
        <v>651</v>
      </c>
      <c r="AJ6" s="175"/>
      <c r="AK6" s="179"/>
      <c r="AL6" s="180"/>
      <c r="AM6" s="188"/>
      <c r="AN6" s="160"/>
      <c r="AO6" s="11"/>
      <c r="AP6" s="11"/>
      <c r="AQ6" s="11"/>
      <c r="AR6" s="217"/>
      <c r="AS6" s="160"/>
      <c r="AT6" s="11"/>
      <c r="AU6" s="11"/>
      <c r="AV6" s="11"/>
      <c r="AW6" s="85"/>
      <c r="AX6" s="173"/>
      <c r="AY6" s="160"/>
      <c r="AZ6" s="289"/>
      <c r="BA6" s="289"/>
      <c r="BB6" s="289"/>
      <c r="BC6" s="85"/>
      <c r="BD6" s="247"/>
      <c r="BE6" s="11"/>
      <c r="BF6" s="11"/>
      <c r="BG6" s="11"/>
      <c r="BH6" s="85"/>
      <c r="BI6" s="232"/>
    </row>
    <row r="7" spans="1:153" ht="14.1" customHeight="1" x14ac:dyDescent="0.3">
      <c r="A7" s="76"/>
      <c r="B7" s="76"/>
      <c r="C7" s="76"/>
      <c r="D7" s="76"/>
      <c r="E7" s="76"/>
      <c r="F7" s="76"/>
      <c r="G7" s="73"/>
      <c r="H7" s="74"/>
      <c r="I7" s="73"/>
      <c r="J7" s="77"/>
      <c r="K7" s="73"/>
      <c r="L7" s="30"/>
      <c r="M7" s="126"/>
      <c r="N7" s="113"/>
      <c r="O7" s="109"/>
      <c r="P7" s="109"/>
      <c r="Q7" s="109"/>
      <c r="R7" s="110"/>
      <c r="S7" s="151"/>
      <c r="T7" s="109"/>
      <c r="U7" s="109"/>
      <c r="V7" s="109"/>
      <c r="W7" s="110"/>
      <c r="X7" s="111"/>
      <c r="Y7" s="109"/>
      <c r="Z7" s="109"/>
      <c r="AA7" s="109"/>
      <c r="AB7" s="109"/>
      <c r="AC7" s="110"/>
      <c r="AD7" s="111"/>
      <c r="AE7" s="109"/>
      <c r="AF7" s="109"/>
      <c r="AG7" s="109"/>
      <c r="AH7" s="112"/>
      <c r="AI7" s="165"/>
      <c r="AJ7" s="174"/>
      <c r="AK7" s="111"/>
      <c r="AL7" s="110"/>
      <c r="AM7" s="189"/>
      <c r="AN7" s="113"/>
      <c r="AO7" s="24"/>
      <c r="AP7" s="24"/>
      <c r="AQ7" s="24"/>
      <c r="AR7" s="218"/>
      <c r="AS7" s="113"/>
      <c r="AT7" s="24"/>
      <c r="AU7" s="24"/>
      <c r="AV7" s="24"/>
      <c r="AW7" s="190"/>
      <c r="AX7" s="196"/>
      <c r="AY7" s="113"/>
      <c r="AZ7" s="24"/>
      <c r="BA7" s="24"/>
      <c r="BB7" s="24"/>
      <c r="BC7" s="190"/>
      <c r="BD7" s="226"/>
      <c r="BE7" s="24"/>
      <c r="BF7" s="114"/>
      <c r="BG7" s="114"/>
      <c r="BH7" s="115"/>
      <c r="BI7" s="233"/>
    </row>
    <row r="8" spans="1:153" s="46" customFormat="1" ht="27.6" x14ac:dyDescent="0.3">
      <c r="A8" s="48"/>
      <c r="B8" s="48"/>
      <c r="C8" s="34" t="s">
        <v>18</v>
      </c>
      <c r="D8" s="48"/>
      <c r="E8" s="48"/>
      <c r="F8" s="48"/>
      <c r="G8" s="49" t="s">
        <v>19</v>
      </c>
      <c r="H8" s="27" t="s">
        <v>20</v>
      </c>
      <c r="I8" s="49" t="s">
        <v>21</v>
      </c>
      <c r="J8" s="35" t="s">
        <v>23</v>
      </c>
      <c r="K8" s="14">
        <v>17</v>
      </c>
      <c r="L8" s="41">
        <v>4</v>
      </c>
      <c r="M8" s="128" t="s">
        <v>22</v>
      </c>
      <c r="N8" s="138"/>
      <c r="O8" s="14"/>
      <c r="P8" s="103"/>
      <c r="Q8" s="17" t="s">
        <v>701</v>
      </c>
      <c r="R8" s="104"/>
      <c r="S8" s="152"/>
      <c r="T8" s="50"/>
      <c r="U8" s="18"/>
      <c r="V8" s="18"/>
      <c r="W8" s="86"/>
      <c r="X8" s="105"/>
      <c r="Y8" s="93"/>
      <c r="Z8" s="18"/>
      <c r="AA8" s="14"/>
      <c r="AB8" s="14"/>
      <c r="AC8" s="87" t="s">
        <v>729</v>
      </c>
      <c r="AD8" s="147"/>
      <c r="AE8" s="50"/>
      <c r="AF8" s="18"/>
      <c r="AG8" s="18"/>
      <c r="AH8" s="96"/>
      <c r="AI8" s="166"/>
      <c r="AJ8" s="175"/>
      <c r="AK8" s="182"/>
      <c r="AL8" s="120"/>
      <c r="AM8" s="116"/>
      <c r="AN8" s="145"/>
      <c r="AO8" s="50"/>
      <c r="AP8" s="50"/>
      <c r="AQ8" s="219"/>
      <c r="AR8" s="148"/>
      <c r="AS8" s="145"/>
      <c r="AT8" s="50"/>
      <c r="AU8" s="50"/>
      <c r="AV8" s="50"/>
      <c r="AW8" s="120"/>
      <c r="AX8" s="52"/>
      <c r="AY8" s="145"/>
      <c r="AZ8" s="51"/>
      <c r="BA8" s="51"/>
      <c r="BB8" s="51"/>
      <c r="BC8" s="148"/>
      <c r="BD8" s="250"/>
      <c r="BE8" s="48"/>
      <c r="BF8" s="48"/>
      <c r="BG8" s="48"/>
      <c r="BH8" s="88"/>
      <c r="BI8" s="234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</row>
    <row r="9" spans="1:153" s="46" customFormat="1" ht="27.6" x14ac:dyDescent="0.3">
      <c r="A9" s="48"/>
      <c r="B9" s="48"/>
      <c r="C9" s="48"/>
      <c r="D9" s="36" t="s">
        <v>24</v>
      </c>
      <c r="E9" s="48"/>
      <c r="F9" s="48"/>
      <c r="G9" s="49" t="s">
        <v>25</v>
      </c>
      <c r="H9" s="27" t="s">
        <v>26</v>
      </c>
      <c r="I9" s="49" t="s">
        <v>27</v>
      </c>
      <c r="J9" s="35" t="s">
        <v>28</v>
      </c>
      <c r="K9" s="14">
        <v>32</v>
      </c>
      <c r="L9" s="41">
        <v>4</v>
      </c>
      <c r="M9" s="128" t="s">
        <v>22</v>
      </c>
      <c r="N9" s="144" t="s">
        <v>666</v>
      </c>
      <c r="O9" s="18"/>
      <c r="P9" s="18"/>
      <c r="Q9" s="18"/>
      <c r="R9" s="86"/>
      <c r="S9" s="152"/>
      <c r="T9" s="18"/>
      <c r="U9" s="103"/>
      <c r="V9" s="14"/>
      <c r="W9" s="103"/>
      <c r="X9" s="105"/>
      <c r="Y9" s="92"/>
      <c r="Z9" s="17" t="s">
        <v>666</v>
      </c>
      <c r="AA9" s="18"/>
      <c r="AB9" s="18"/>
      <c r="AC9" s="86"/>
      <c r="AD9" s="105"/>
      <c r="AE9" s="18"/>
      <c r="AF9" s="18"/>
      <c r="AG9" s="14"/>
      <c r="AH9" s="98"/>
      <c r="AI9" s="170"/>
      <c r="AJ9" s="175"/>
      <c r="AK9" s="182"/>
      <c r="AL9" s="120"/>
      <c r="AM9" s="116"/>
      <c r="AN9" s="145"/>
      <c r="AO9" s="50"/>
      <c r="AP9" s="50"/>
      <c r="AQ9" s="50"/>
      <c r="AR9" s="219"/>
      <c r="AS9" s="145"/>
      <c r="AT9" s="50"/>
      <c r="AU9" s="50"/>
      <c r="AV9" s="50"/>
      <c r="AW9" s="120"/>
      <c r="AX9" s="52"/>
      <c r="AY9" s="145"/>
      <c r="AZ9" s="51"/>
      <c r="BA9" s="51"/>
      <c r="BB9" s="51"/>
      <c r="BC9" s="148"/>
      <c r="BD9" s="250"/>
      <c r="BE9" s="48"/>
      <c r="BF9" s="48"/>
      <c r="BG9" s="48"/>
      <c r="BH9" s="88"/>
      <c r="BI9" s="234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</row>
    <row r="10" spans="1:153" s="46" customFormat="1" ht="27.6" x14ac:dyDescent="0.3">
      <c r="A10" s="48"/>
      <c r="B10" s="48"/>
      <c r="C10" s="48"/>
      <c r="D10" s="36" t="s">
        <v>24</v>
      </c>
      <c r="E10" s="48"/>
      <c r="F10" s="48"/>
      <c r="G10" s="49" t="s">
        <v>29</v>
      </c>
      <c r="H10" s="27" t="s">
        <v>30</v>
      </c>
      <c r="I10" s="49" t="s">
        <v>31</v>
      </c>
      <c r="J10" s="35" t="s">
        <v>32</v>
      </c>
      <c r="K10" s="14">
        <v>42</v>
      </c>
      <c r="L10" s="41">
        <v>4</v>
      </c>
      <c r="M10" s="128" t="s">
        <v>22</v>
      </c>
      <c r="N10" s="138"/>
      <c r="O10" s="18"/>
      <c r="P10" s="17" t="s">
        <v>684</v>
      </c>
      <c r="Q10" s="18"/>
      <c r="R10" s="86"/>
      <c r="S10" s="152"/>
      <c r="T10" s="18"/>
      <c r="U10" s="48"/>
      <c r="V10" s="47"/>
      <c r="W10" s="104"/>
      <c r="X10" s="143"/>
      <c r="Y10" s="92"/>
      <c r="Z10" s="19"/>
      <c r="AA10" s="17" t="s">
        <v>724</v>
      </c>
      <c r="AB10" s="103"/>
      <c r="AC10" s="86"/>
      <c r="AD10" s="105"/>
      <c r="AE10" s="18"/>
      <c r="AF10" s="48"/>
      <c r="AG10" s="47"/>
      <c r="AH10" s="96"/>
      <c r="AI10" s="48"/>
      <c r="AJ10" s="175"/>
      <c r="AK10" s="182"/>
      <c r="AL10" s="120"/>
      <c r="AM10" s="116"/>
      <c r="AN10" s="145"/>
      <c r="AO10" s="50"/>
      <c r="AP10" s="50"/>
      <c r="AQ10" s="50"/>
      <c r="AR10" s="219"/>
      <c r="AS10" s="145"/>
      <c r="AT10" s="50"/>
      <c r="AU10" s="50"/>
      <c r="AV10" s="50"/>
      <c r="AW10" s="120"/>
      <c r="AX10" s="52"/>
      <c r="AY10" s="145"/>
      <c r="AZ10" s="51"/>
      <c r="BA10" s="51"/>
      <c r="BB10" s="51"/>
      <c r="BC10" s="148"/>
      <c r="BD10" s="250"/>
      <c r="BE10" s="48"/>
      <c r="BF10" s="48"/>
      <c r="BG10" s="48"/>
      <c r="BH10" s="88"/>
      <c r="BI10" s="234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</row>
    <row r="11" spans="1:153" s="46" customFormat="1" ht="27.6" x14ac:dyDescent="0.3">
      <c r="A11" s="37" t="s">
        <v>33</v>
      </c>
      <c r="B11" s="48"/>
      <c r="C11" s="48"/>
      <c r="D11" s="48"/>
      <c r="E11" s="48"/>
      <c r="F11" s="38" t="s">
        <v>34</v>
      </c>
      <c r="G11" s="49" t="s">
        <v>35</v>
      </c>
      <c r="H11" s="27" t="s">
        <v>36</v>
      </c>
      <c r="I11" s="49" t="s">
        <v>37</v>
      </c>
      <c r="J11" s="35" t="s">
        <v>38</v>
      </c>
      <c r="K11" s="14">
        <v>46</v>
      </c>
      <c r="L11" s="41">
        <v>3</v>
      </c>
      <c r="M11" s="128" t="s">
        <v>22</v>
      </c>
      <c r="N11" s="140"/>
      <c r="O11" s="47"/>
      <c r="P11" s="103"/>
      <c r="Q11" s="48"/>
      <c r="R11" s="142" t="s">
        <v>708</v>
      </c>
      <c r="S11" s="152"/>
      <c r="T11" s="18"/>
      <c r="U11" s="18"/>
      <c r="V11" s="18"/>
      <c r="W11" s="86"/>
      <c r="X11" s="105"/>
      <c r="Y11" s="92"/>
      <c r="Z11" s="18"/>
      <c r="AA11" s="18"/>
      <c r="AB11" s="18"/>
      <c r="AC11" s="86"/>
      <c r="AD11" s="105"/>
      <c r="AE11" s="14"/>
      <c r="AF11" s="14"/>
      <c r="AG11" s="14"/>
      <c r="AH11" s="96"/>
      <c r="AI11" s="167"/>
      <c r="AJ11" s="175"/>
      <c r="AK11" s="182"/>
      <c r="AL11" s="120"/>
      <c r="AM11" s="116"/>
      <c r="AN11" s="145"/>
      <c r="AO11" s="50"/>
      <c r="AP11" s="50"/>
      <c r="AQ11" s="50"/>
      <c r="AR11" s="219"/>
      <c r="AS11" s="145"/>
      <c r="AT11" s="50"/>
      <c r="AU11" s="50"/>
      <c r="AV11" s="50"/>
      <c r="AW11" s="120"/>
      <c r="AX11" s="52"/>
      <c r="AY11" s="145"/>
      <c r="AZ11" s="51"/>
      <c r="BA11" s="51"/>
      <c r="BB11" s="51"/>
      <c r="BC11" s="148"/>
      <c r="BD11" s="250"/>
      <c r="BE11" s="21" t="s">
        <v>810</v>
      </c>
      <c r="BF11" s="103"/>
      <c r="BG11" s="48"/>
      <c r="BH11" s="88"/>
      <c r="BI11" s="23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</row>
    <row r="12" spans="1:153" s="46" customFormat="1" ht="27.6" x14ac:dyDescent="0.3">
      <c r="A12" s="48"/>
      <c r="B12" s="39" t="s">
        <v>39</v>
      </c>
      <c r="C12" s="48"/>
      <c r="D12" s="48"/>
      <c r="E12" s="25" t="s">
        <v>40</v>
      </c>
      <c r="F12" s="48"/>
      <c r="G12" s="49" t="s">
        <v>41</v>
      </c>
      <c r="H12" s="27" t="s">
        <v>42</v>
      </c>
      <c r="I12" s="49" t="s">
        <v>43</v>
      </c>
      <c r="J12" s="14"/>
      <c r="K12" s="14">
        <v>67</v>
      </c>
      <c r="L12" s="41">
        <v>3</v>
      </c>
      <c r="M12" s="128" t="s">
        <v>22</v>
      </c>
      <c r="N12" s="138"/>
      <c r="O12" s="14"/>
      <c r="P12" s="9" t="s">
        <v>690</v>
      </c>
      <c r="Q12" s="47"/>
      <c r="R12" s="123"/>
      <c r="S12" s="152"/>
      <c r="T12" s="18"/>
      <c r="U12" s="18"/>
      <c r="V12" s="18"/>
      <c r="W12" s="86"/>
      <c r="X12" s="105"/>
      <c r="Y12" s="92"/>
      <c r="Z12" s="18"/>
      <c r="AA12" s="18"/>
      <c r="AB12" s="18"/>
      <c r="AC12" s="86"/>
      <c r="AD12" s="105"/>
      <c r="AE12" s="14"/>
      <c r="AF12" s="14"/>
      <c r="AG12" s="14"/>
      <c r="AH12" s="96"/>
      <c r="AI12" s="167"/>
      <c r="AJ12" s="175"/>
      <c r="AK12" s="147"/>
      <c r="AL12" s="120"/>
      <c r="AM12" s="116"/>
      <c r="AN12" s="145"/>
      <c r="AO12" s="50"/>
      <c r="AP12" s="50"/>
      <c r="AQ12" s="50"/>
      <c r="AR12" s="219"/>
      <c r="AS12" s="145"/>
      <c r="AT12" s="50"/>
      <c r="AU12" s="50"/>
      <c r="AV12" s="50"/>
      <c r="AW12" s="120"/>
      <c r="AX12" s="52"/>
      <c r="AY12" s="145"/>
      <c r="AZ12" s="51"/>
      <c r="BA12" s="51"/>
      <c r="BB12" s="51"/>
      <c r="BC12" s="148"/>
      <c r="BD12" s="250"/>
      <c r="BE12" s="48"/>
      <c r="BF12" s="48"/>
      <c r="BG12" s="48"/>
      <c r="BH12" s="88"/>
      <c r="BI12" s="236" t="s">
        <v>835</v>
      </c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</row>
    <row r="13" spans="1:153" s="46" customFormat="1" ht="41.4" x14ac:dyDescent="0.3">
      <c r="A13" s="48"/>
      <c r="B13" s="48"/>
      <c r="C13" s="34" t="s">
        <v>44</v>
      </c>
      <c r="D13" s="48"/>
      <c r="E13" s="48"/>
      <c r="F13" s="38" t="s">
        <v>45</v>
      </c>
      <c r="G13" s="49" t="s">
        <v>46</v>
      </c>
      <c r="H13" s="27" t="s">
        <v>47</v>
      </c>
      <c r="I13" s="49" t="s">
        <v>48</v>
      </c>
      <c r="J13" s="14"/>
      <c r="K13" s="14">
        <v>53</v>
      </c>
      <c r="L13" s="41">
        <v>3</v>
      </c>
      <c r="M13" s="128" t="s">
        <v>22</v>
      </c>
      <c r="N13" s="143"/>
      <c r="O13" s="103"/>
      <c r="P13" s="103"/>
      <c r="Q13" s="9" t="s">
        <v>837</v>
      </c>
      <c r="R13" s="86"/>
      <c r="S13" s="152"/>
      <c r="T13" s="18"/>
      <c r="U13" s="18"/>
      <c r="V13" s="18"/>
      <c r="W13" s="86"/>
      <c r="X13" s="105"/>
      <c r="Y13" s="92"/>
      <c r="Z13" s="18"/>
      <c r="AA13" s="18"/>
      <c r="AB13" s="18"/>
      <c r="AC13" s="86"/>
      <c r="AD13" s="105"/>
      <c r="AE13" s="14"/>
      <c r="AF13" s="14"/>
      <c r="AG13" s="14"/>
      <c r="AH13" s="96"/>
      <c r="AI13" s="167"/>
      <c r="AJ13" s="175"/>
      <c r="AK13" s="147"/>
      <c r="AL13" s="120"/>
      <c r="AM13" s="116"/>
      <c r="AN13" s="141"/>
      <c r="AO13" s="21" t="s">
        <v>839</v>
      </c>
      <c r="AP13" s="47"/>
      <c r="AQ13" s="47"/>
      <c r="AR13" s="222"/>
      <c r="AS13" s="143"/>
      <c r="AT13" s="48"/>
      <c r="AU13" s="47"/>
      <c r="AV13" s="47"/>
      <c r="AW13" s="242"/>
      <c r="AX13" s="52"/>
      <c r="AY13" s="138"/>
      <c r="AZ13" s="51"/>
      <c r="BA13" s="51"/>
      <c r="BB13" s="51"/>
      <c r="BC13" s="191" t="s">
        <v>801</v>
      </c>
      <c r="BD13" s="251"/>
      <c r="BE13" s="48"/>
      <c r="BF13" s="47"/>
      <c r="BG13" s="48"/>
      <c r="BH13" s="88"/>
      <c r="BI13" s="23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</row>
    <row r="14" spans="1:153" s="46" customFormat="1" ht="41.4" x14ac:dyDescent="0.3">
      <c r="A14" s="48"/>
      <c r="B14" s="39" t="s">
        <v>39</v>
      </c>
      <c r="C14" s="48"/>
      <c r="D14" s="48"/>
      <c r="E14" s="25" t="s">
        <v>54</v>
      </c>
      <c r="F14" s="48"/>
      <c r="G14" s="49" t="s">
        <v>55</v>
      </c>
      <c r="H14" s="27" t="s">
        <v>56</v>
      </c>
      <c r="I14" s="54" t="s">
        <v>57</v>
      </c>
      <c r="J14" s="14"/>
      <c r="K14" s="14">
        <v>85</v>
      </c>
      <c r="L14" s="41">
        <v>3</v>
      </c>
      <c r="M14" s="129">
        <v>2</v>
      </c>
      <c r="N14" s="139" t="s">
        <v>669</v>
      </c>
      <c r="O14" s="47"/>
      <c r="P14" s="47"/>
      <c r="Q14" s="103"/>
      <c r="R14" s="123"/>
      <c r="S14" s="152"/>
      <c r="T14" s="18"/>
      <c r="U14" s="18"/>
      <c r="V14" s="18"/>
      <c r="W14" s="86"/>
      <c r="X14" s="105"/>
      <c r="Y14" s="92"/>
      <c r="Z14" s="18"/>
      <c r="AA14" s="18"/>
      <c r="AB14" s="18"/>
      <c r="AC14" s="86"/>
      <c r="AD14" s="105"/>
      <c r="AE14" s="14"/>
      <c r="AF14" s="14"/>
      <c r="AG14" s="14"/>
      <c r="AH14" s="96"/>
      <c r="AI14" s="167"/>
      <c r="AJ14" s="175"/>
      <c r="AK14" s="147"/>
      <c r="AL14" s="120"/>
      <c r="AM14" s="116"/>
      <c r="AN14" s="288"/>
      <c r="AO14" s="50"/>
      <c r="AP14" s="103"/>
      <c r="AQ14" s="50"/>
      <c r="AR14" s="220" t="s">
        <v>766</v>
      </c>
      <c r="AS14" s="145"/>
      <c r="AT14" s="50"/>
      <c r="AU14" s="50"/>
      <c r="AV14" s="50"/>
      <c r="AW14" s="120"/>
      <c r="AX14" s="52"/>
      <c r="AY14" s="145"/>
      <c r="AZ14" s="51"/>
      <c r="BA14" s="51"/>
      <c r="BB14" s="51"/>
      <c r="BC14" s="148"/>
      <c r="BD14" s="250"/>
      <c r="BE14" s="21" t="s">
        <v>811</v>
      </c>
      <c r="BF14" s="103"/>
      <c r="BG14" s="47"/>
      <c r="BH14" s="88"/>
      <c r="BI14" s="23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</row>
    <row r="15" spans="1:153" s="46" customFormat="1" ht="41.4" x14ac:dyDescent="0.3">
      <c r="A15" s="37" t="s">
        <v>33</v>
      </c>
      <c r="B15" s="39" t="s">
        <v>39</v>
      </c>
      <c r="C15" s="48"/>
      <c r="D15" s="48"/>
      <c r="E15" s="25" t="s">
        <v>54</v>
      </c>
      <c r="F15" s="48"/>
      <c r="G15" s="49" t="s">
        <v>58</v>
      </c>
      <c r="H15" s="27" t="s">
        <v>59</v>
      </c>
      <c r="I15" s="49" t="s">
        <v>60</v>
      </c>
      <c r="J15" s="42" t="s">
        <v>62</v>
      </c>
      <c r="K15" s="14">
        <v>107</v>
      </c>
      <c r="L15" s="41">
        <v>3</v>
      </c>
      <c r="M15" s="128" t="s">
        <v>61</v>
      </c>
      <c r="N15" s="137"/>
      <c r="O15" s="18"/>
      <c r="P15" s="18"/>
      <c r="Q15" s="55"/>
      <c r="R15" s="86"/>
      <c r="S15" s="152"/>
      <c r="T15" s="18"/>
      <c r="U15" s="18"/>
      <c r="V15" s="18"/>
      <c r="W15" s="86"/>
      <c r="X15" s="105"/>
      <c r="Y15" s="92"/>
      <c r="Z15" s="18"/>
      <c r="AA15" s="18"/>
      <c r="AB15" s="18"/>
      <c r="AC15" s="86"/>
      <c r="AD15" s="105"/>
      <c r="AE15" s="14"/>
      <c r="AF15" s="14"/>
      <c r="AG15" s="14"/>
      <c r="AH15" s="96"/>
      <c r="AI15" s="167"/>
      <c r="AJ15" s="175"/>
      <c r="AK15" s="183"/>
      <c r="AL15" s="120"/>
      <c r="AM15" s="116"/>
      <c r="AN15" s="145"/>
      <c r="AO15" s="50"/>
      <c r="AP15" s="50"/>
      <c r="AQ15" s="50"/>
      <c r="AR15" s="219"/>
      <c r="AS15" s="145"/>
      <c r="AT15" s="50"/>
      <c r="AU15" s="47"/>
      <c r="AV15" s="21" t="s">
        <v>787</v>
      </c>
      <c r="AW15" s="241"/>
      <c r="AX15" s="52"/>
      <c r="AY15" s="138"/>
      <c r="AZ15" s="51"/>
      <c r="BA15" s="51"/>
      <c r="BB15" s="51"/>
      <c r="BC15" s="148"/>
      <c r="BD15" s="250"/>
      <c r="BE15" s="48"/>
      <c r="BF15" s="48"/>
      <c r="BG15" s="9" t="s">
        <v>789</v>
      </c>
      <c r="BH15" s="88"/>
      <c r="BI15" s="23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</row>
    <row r="16" spans="1:153" s="46" customFormat="1" ht="27.6" x14ac:dyDescent="0.3">
      <c r="A16" s="48"/>
      <c r="B16" s="48"/>
      <c r="C16" s="34" t="s">
        <v>63</v>
      </c>
      <c r="D16" s="48"/>
      <c r="E16" s="48"/>
      <c r="F16" s="48"/>
      <c r="G16" s="49" t="s">
        <v>64</v>
      </c>
      <c r="H16" s="27" t="s">
        <v>65</v>
      </c>
      <c r="I16" s="49" t="s">
        <v>66</v>
      </c>
      <c r="J16" s="14"/>
      <c r="K16" s="14">
        <v>87</v>
      </c>
      <c r="L16" s="41">
        <v>1</v>
      </c>
      <c r="M16" s="128" t="s">
        <v>53</v>
      </c>
      <c r="N16" s="105"/>
      <c r="O16" s="10" t="s">
        <v>674</v>
      </c>
      <c r="P16" s="18"/>
      <c r="Q16" s="18"/>
      <c r="R16" s="104"/>
      <c r="S16" s="153"/>
      <c r="T16" s="18"/>
      <c r="U16" s="18"/>
      <c r="V16" s="18"/>
      <c r="W16" s="86"/>
      <c r="X16" s="105"/>
      <c r="Y16" s="92"/>
      <c r="Z16" s="18"/>
      <c r="AA16" s="18"/>
      <c r="AB16" s="18"/>
      <c r="AC16" s="86"/>
      <c r="AD16" s="105"/>
      <c r="AE16" s="14"/>
      <c r="AF16" s="14"/>
      <c r="AG16" s="14"/>
      <c r="AH16" s="96"/>
      <c r="AI16" s="167"/>
      <c r="AJ16" s="175"/>
      <c r="AK16" s="147"/>
      <c r="AL16" s="120"/>
      <c r="AM16" s="116"/>
      <c r="AN16" s="200"/>
      <c r="AO16" s="50"/>
      <c r="AP16" s="50"/>
      <c r="AQ16" s="50"/>
      <c r="AR16" s="219"/>
      <c r="AS16" s="145"/>
      <c r="AT16" s="50"/>
      <c r="AU16" s="50"/>
      <c r="AV16" s="10" t="s">
        <v>674</v>
      </c>
      <c r="AW16" s="241"/>
      <c r="AX16" s="52"/>
      <c r="AY16" s="145"/>
      <c r="AZ16" s="53"/>
      <c r="BA16" s="20"/>
      <c r="BB16" s="53"/>
      <c r="BC16" s="148"/>
      <c r="BD16" s="250"/>
      <c r="BE16" s="48"/>
      <c r="BF16" s="50"/>
      <c r="BG16" s="219"/>
      <c r="BH16" s="148"/>
      <c r="BI16" s="237" t="s">
        <v>826</v>
      </c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</row>
    <row r="17" spans="1:153" s="46" customFormat="1" ht="27.6" x14ac:dyDescent="0.3">
      <c r="A17" s="37" t="s">
        <v>67</v>
      </c>
      <c r="B17" s="48"/>
      <c r="C17" s="48"/>
      <c r="D17" s="48"/>
      <c r="E17" s="25" t="s">
        <v>68</v>
      </c>
      <c r="F17" s="38" t="s">
        <v>69</v>
      </c>
      <c r="G17" s="49" t="s">
        <v>70</v>
      </c>
      <c r="H17" s="27" t="s">
        <v>71</v>
      </c>
      <c r="I17" s="49" t="s">
        <v>72</v>
      </c>
      <c r="J17" s="14"/>
      <c r="K17" s="14">
        <v>137</v>
      </c>
      <c r="L17" s="41">
        <v>1</v>
      </c>
      <c r="M17" s="128" t="s">
        <v>53</v>
      </c>
      <c r="N17" s="143"/>
      <c r="O17" s="10" t="s">
        <v>673</v>
      </c>
      <c r="P17" s="47"/>
      <c r="Q17" s="47"/>
      <c r="R17" s="104"/>
      <c r="S17" s="153"/>
      <c r="T17" s="18"/>
      <c r="U17" s="18"/>
      <c r="V17" s="18"/>
      <c r="W17" s="86"/>
      <c r="X17" s="105"/>
      <c r="Y17" s="92"/>
      <c r="Z17" s="18"/>
      <c r="AA17" s="18"/>
      <c r="AB17" s="18"/>
      <c r="AC17" s="86"/>
      <c r="AD17" s="105"/>
      <c r="AE17" s="14"/>
      <c r="AF17" s="14"/>
      <c r="AG17" s="14"/>
      <c r="AH17" s="96"/>
      <c r="AI17" s="167"/>
      <c r="AJ17" s="175"/>
      <c r="AK17" s="147"/>
      <c r="AL17" s="120"/>
      <c r="AM17" s="116"/>
      <c r="AN17" s="145"/>
      <c r="AO17" s="50"/>
      <c r="AP17" s="50"/>
      <c r="AQ17" s="50"/>
      <c r="AR17" s="219"/>
      <c r="AS17" s="145"/>
      <c r="AT17" s="50"/>
      <c r="AU17" s="50"/>
      <c r="AV17" s="10" t="s">
        <v>693</v>
      </c>
      <c r="AW17" s="241"/>
      <c r="AX17" s="52"/>
      <c r="AY17" s="145"/>
      <c r="AZ17" s="53"/>
      <c r="BA17" s="53"/>
      <c r="BB17" s="53"/>
      <c r="BC17" s="148"/>
      <c r="BD17" s="250"/>
      <c r="BE17" s="48"/>
      <c r="BF17" s="50"/>
      <c r="BG17" s="50"/>
      <c r="BH17" s="148"/>
      <c r="BI17" s="237" t="s">
        <v>829</v>
      </c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</row>
    <row r="18" spans="1:153" s="46" customFormat="1" ht="27.6" x14ac:dyDescent="0.3">
      <c r="A18" s="37" t="s">
        <v>33</v>
      </c>
      <c r="B18" s="39" t="s">
        <v>77</v>
      </c>
      <c r="C18" s="48"/>
      <c r="D18" s="48"/>
      <c r="E18" s="25" t="s">
        <v>78</v>
      </c>
      <c r="F18" s="38" t="s">
        <v>79</v>
      </c>
      <c r="G18" s="49" t="s">
        <v>80</v>
      </c>
      <c r="H18" s="27" t="s">
        <v>81</v>
      </c>
      <c r="I18" s="49" t="s">
        <v>82</v>
      </c>
      <c r="J18" s="14"/>
      <c r="K18" s="14">
        <v>200</v>
      </c>
      <c r="L18" s="41">
        <v>2</v>
      </c>
      <c r="M18" s="129">
        <v>2</v>
      </c>
      <c r="N18" s="138"/>
      <c r="O18" s="14"/>
      <c r="P18" s="9" t="s">
        <v>685</v>
      </c>
      <c r="Q18" s="48"/>
      <c r="R18" s="123"/>
      <c r="S18" s="152"/>
      <c r="T18" s="18"/>
      <c r="U18" s="18"/>
      <c r="V18" s="18"/>
      <c r="W18" s="86"/>
      <c r="X18" s="105"/>
      <c r="Y18" s="92"/>
      <c r="Z18" s="18"/>
      <c r="AA18" s="18"/>
      <c r="AB18" s="18"/>
      <c r="AC18" s="86"/>
      <c r="AD18" s="105"/>
      <c r="AE18" s="14"/>
      <c r="AF18" s="14"/>
      <c r="AG18" s="14"/>
      <c r="AH18" s="96"/>
      <c r="AI18" s="167"/>
      <c r="AJ18" s="175"/>
      <c r="AK18" s="147"/>
      <c r="AL18" s="120"/>
      <c r="AM18" s="116"/>
      <c r="AN18" s="145"/>
      <c r="AO18" s="50"/>
      <c r="AP18" s="103"/>
      <c r="AQ18" s="50"/>
      <c r="AR18" s="220" t="s">
        <v>704</v>
      </c>
      <c r="AS18" s="145"/>
      <c r="AT18" s="50"/>
      <c r="AU18" s="50"/>
      <c r="AV18" s="50"/>
      <c r="AW18" s="120"/>
      <c r="AX18" s="52"/>
      <c r="AY18" s="145"/>
      <c r="AZ18" s="20"/>
      <c r="BA18" s="51"/>
      <c r="BB18" s="51"/>
      <c r="BC18" s="148"/>
      <c r="BD18" s="250"/>
      <c r="BE18" s="103"/>
      <c r="BF18" s="21" t="s">
        <v>816</v>
      </c>
      <c r="BG18" s="103"/>
      <c r="BH18" s="122"/>
      <c r="BI18" s="234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</row>
    <row r="19" spans="1:153" s="46" customFormat="1" ht="27.6" x14ac:dyDescent="0.3">
      <c r="A19" s="37" t="s">
        <v>83</v>
      </c>
      <c r="B19" s="48"/>
      <c r="C19" s="34" t="s">
        <v>84</v>
      </c>
      <c r="D19" s="48"/>
      <c r="E19" s="25" t="s">
        <v>85</v>
      </c>
      <c r="F19" s="38" t="s">
        <v>86</v>
      </c>
      <c r="G19" s="49" t="s">
        <v>87</v>
      </c>
      <c r="H19" s="27" t="s">
        <v>88</v>
      </c>
      <c r="I19" s="49" t="s">
        <v>89</v>
      </c>
      <c r="J19" s="14"/>
      <c r="K19" s="40">
        <v>191</v>
      </c>
      <c r="L19" s="41">
        <v>2</v>
      </c>
      <c r="M19" s="129">
        <v>2</v>
      </c>
      <c r="N19" s="138"/>
      <c r="O19" s="14"/>
      <c r="P19" s="9" t="s">
        <v>691</v>
      </c>
      <c r="Q19" s="48"/>
      <c r="R19" s="123"/>
      <c r="S19" s="152"/>
      <c r="T19" s="18"/>
      <c r="U19" s="18"/>
      <c r="V19" s="18"/>
      <c r="W19" s="86"/>
      <c r="X19" s="105"/>
      <c r="Y19" s="92"/>
      <c r="Z19" s="18"/>
      <c r="AA19" s="18"/>
      <c r="AB19" s="18"/>
      <c r="AC19" s="86"/>
      <c r="AD19" s="105"/>
      <c r="AE19" s="14"/>
      <c r="AF19" s="14"/>
      <c r="AG19" s="14"/>
      <c r="AH19" s="96"/>
      <c r="AI19" s="167"/>
      <c r="AJ19" s="175"/>
      <c r="AK19" s="147"/>
      <c r="AL19" s="120"/>
      <c r="AM19" s="116"/>
      <c r="AN19" s="145"/>
      <c r="AO19" s="200"/>
      <c r="AP19" s="103"/>
      <c r="AQ19" s="47"/>
      <c r="AR19" s="220" t="s">
        <v>768</v>
      </c>
      <c r="AS19" s="143"/>
      <c r="AT19" s="50"/>
      <c r="AU19" s="50"/>
      <c r="AV19" s="50"/>
      <c r="AW19" s="120"/>
      <c r="AX19" s="52"/>
      <c r="AY19" s="145"/>
      <c r="AZ19" s="53"/>
      <c r="BA19" s="51"/>
      <c r="BB19" s="51"/>
      <c r="BC19" s="148"/>
      <c r="BD19" s="250"/>
      <c r="BE19" s="21" t="s">
        <v>750</v>
      </c>
      <c r="BF19" s="103"/>
      <c r="BG19" s="103"/>
      <c r="BH19" s="104"/>
      <c r="BI19" s="234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</row>
    <row r="20" spans="1:153" s="46" customFormat="1" ht="41.4" x14ac:dyDescent="0.3">
      <c r="A20" s="37" t="s">
        <v>33</v>
      </c>
      <c r="B20" s="48"/>
      <c r="C20" s="48"/>
      <c r="D20" s="48"/>
      <c r="E20" s="48"/>
      <c r="F20" s="38" t="s">
        <v>34</v>
      </c>
      <c r="G20" s="49" t="s">
        <v>90</v>
      </c>
      <c r="H20" s="27" t="s">
        <v>91</v>
      </c>
      <c r="I20" s="49" t="s">
        <v>92</v>
      </c>
      <c r="J20" s="35" t="s">
        <v>38</v>
      </c>
      <c r="K20" s="14">
        <v>74</v>
      </c>
      <c r="L20" s="41">
        <v>3</v>
      </c>
      <c r="M20" s="128" t="s">
        <v>61</v>
      </c>
      <c r="N20" s="137"/>
      <c r="O20" s="18"/>
      <c r="P20" s="18"/>
      <c r="Q20" s="18"/>
      <c r="R20" s="86"/>
      <c r="S20" s="152"/>
      <c r="T20" s="18"/>
      <c r="U20" s="18"/>
      <c r="V20" s="18"/>
      <c r="W20" s="86"/>
      <c r="X20" s="105"/>
      <c r="Y20" s="92"/>
      <c r="Z20" s="18"/>
      <c r="AA20" s="18"/>
      <c r="AB20" s="18"/>
      <c r="AC20" s="86"/>
      <c r="AD20" s="105"/>
      <c r="AE20" s="14"/>
      <c r="AF20" s="14"/>
      <c r="AG20" s="14"/>
      <c r="AH20" s="96"/>
      <c r="AI20" s="167"/>
      <c r="AJ20" s="175"/>
      <c r="AK20" s="182"/>
      <c r="AL20" s="120"/>
      <c r="AM20" s="116"/>
      <c r="AN20" s="297" t="s">
        <v>745</v>
      </c>
      <c r="AO20" s="21" t="s">
        <v>746</v>
      </c>
      <c r="AP20" s="47"/>
      <c r="AQ20" s="48"/>
      <c r="AR20" s="223"/>
      <c r="AS20" s="141"/>
      <c r="AT20" s="48"/>
      <c r="AU20" s="103"/>
      <c r="AV20" s="103"/>
      <c r="AW20" s="120"/>
      <c r="AX20" s="52"/>
      <c r="AY20" s="139" t="s">
        <v>790</v>
      </c>
      <c r="AZ20" s="51"/>
      <c r="BA20" s="51"/>
      <c r="BB20" s="51"/>
      <c r="BC20" s="104"/>
      <c r="BD20" s="251"/>
      <c r="BE20" s="48"/>
      <c r="BF20" s="47"/>
      <c r="BG20" s="48"/>
      <c r="BH20" s="223"/>
      <c r="BI20" s="169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</row>
    <row r="21" spans="1:153" s="46" customFormat="1" ht="27.6" x14ac:dyDescent="0.3">
      <c r="A21" s="48"/>
      <c r="B21" s="48"/>
      <c r="C21" s="48"/>
      <c r="D21" s="36" t="s">
        <v>24</v>
      </c>
      <c r="E21" s="48"/>
      <c r="F21" s="48"/>
      <c r="G21" s="49" t="s">
        <v>96</v>
      </c>
      <c r="H21" s="27" t="s">
        <v>97</v>
      </c>
      <c r="I21" s="49" t="s">
        <v>98</v>
      </c>
      <c r="J21" s="35" t="s">
        <v>28</v>
      </c>
      <c r="K21" s="14">
        <v>30</v>
      </c>
      <c r="L21" s="41">
        <v>4</v>
      </c>
      <c r="M21" s="128" t="s">
        <v>22</v>
      </c>
      <c r="N21" s="140"/>
      <c r="O21" s="103"/>
      <c r="P21" s="48"/>
      <c r="Q21" s="103"/>
      <c r="R21" s="86"/>
      <c r="S21" s="152"/>
      <c r="T21" s="103"/>
      <c r="U21" s="18"/>
      <c r="V21" s="17" t="s">
        <v>717</v>
      </c>
      <c r="W21" s="86"/>
      <c r="X21" s="105"/>
      <c r="Y21" s="93"/>
      <c r="Z21" s="13"/>
      <c r="AA21" s="47"/>
      <c r="AB21" s="48"/>
      <c r="AC21" s="88"/>
      <c r="AD21" s="105"/>
      <c r="AE21" s="50"/>
      <c r="AF21" s="17" t="s">
        <v>737</v>
      </c>
      <c r="AG21" s="103"/>
      <c r="AH21" s="96"/>
      <c r="AI21" s="166"/>
      <c r="AJ21" s="175"/>
      <c r="AK21" s="182"/>
      <c r="AL21" s="120"/>
      <c r="AM21" s="116"/>
      <c r="AN21" s="145"/>
      <c r="AO21" s="50"/>
      <c r="AP21" s="50"/>
      <c r="AQ21" s="50"/>
      <c r="AR21" s="219"/>
      <c r="AS21" s="145"/>
      <c r="AT21" s="50"/>
      <c r="AU21" s="50"/>
      <c r="AV21" s="50"/>
      <c r="AW21" s="120"/>
      <c r="AX21" s="52"/>
      <c r="AY21" s="145"/>
      <c r="AZ21" s="51"/>
      <c r="BA21" s="51"/>
      <c r="BB21" s="51"/>
      <c r="BC21" s="148"/>
      <c r="BD21" s="250"/>
      <c r="BE21" s="48"/>
      <c r="BF21" s="48"/>
      <c r="BG21" s="48"/>
      <c r="BH21" s="88"/>
      <c r="BI21" s="234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</row>
    <row r="22" spans="1:153" s="46" customFormat="1" ht="27.6" x14ac:dyDescent="0.3">
      <c r="A22" s="48"/>
      <c r="B22" s="48"/>
      <c r="C22" s="34" t="s">
        <v>18</v>
      </c>
      <c r="D22" s="48"/>
      <c r="E22" s="48"/>
      <c r="F22" s="48"/>
      <c r="G22" s="49" t="s">
        <v>99</v>
      </c>
      <c r="H22" s="27" t="s">
        <v>100</v>
      </c>
      <c r="I22" s="49" t="s">
        <v>101</v>
      </c>
      <c r="J22" s="35" t="s">
        <v>23</v>
      </c>
      <c r="K22" s="14">
        <v>20</v>
      </c>
      <c r="L22" s="41">
        <v>4</v>
      </c>
      <c r="M22" s="128" t="s">
        <v>22</v>
      </c>
      <c r="N22" s="137"/>
      <c r="O22" s="18"/>
      <c r="P22" s="18"/>
      <c r="Q22" s="18"/>
      <c r="R22" s="86"/>
      <c r="S22" s="152"/>
      <c r="T22" s="103"/>
      <c r="U22" s="18"/>
      <c r="V22" s="103"/>
      <c r="W22" s="87" t="s">
        <v>721</v>
      </c>
      <c r="X22" s="138"/>
      <c r="Y22" s="92"/>
      <c r="Z22" s="19"/>
      <c r="AA22" s="18"/>
      <c r="AB22" s="18"/>
      <c r="AC22" s="86"/>
      <c r="AD22" s="105"/>
      <c r="AE22" s="18"/>
      <c r="AF22" s="18"/>
      <c r="AG22" s="47"/>
      <c r="AH22" s="96"/>
      <c r="AI22" s="168" t="s">
        <v>742</v>
      </c>
      <c r="AJ22" s="175"/>
      <c r="AK22" s="182"/>
      <c r="AL22" s="120"/>
      <c r="AM22" s="116"/>
      <c r="AN22" s="145"/>
      <c r="AO22" s="50"/>
      <c r="AP22" s="50"/>
      <c r="AQ22" s="50"/>
      <c r="AR22" s="219"/>
      <c r="AS22" s="145"/>
      <c r="AT22" s="50"/>
      <c r="AU22" s="50"/>
      <c r="AV22" s="50"/>
      <c r="AW22" s="120"/>
      <c r="AX22" s="52"/>
      <c r="AY22" s="145"/>
      <c r="AZ22" s="51"/>
      <c r="BA22" s="51"/>
      <c r="BB22" s="51"/>
      <c r="BC22" s="148"/>
      <c r="BD22" s="250"/>
      <c r="BE22" s="48"/>
      <c r="BF22" s="48"/>
      <c r="BG22" s="48"/>
      <c r="BH22" s="88"/>
      <c r="BI22" s="234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</row>
    <row r="23" spans="1:153" s="46" customFormat="1" ht="27.6" x14ac:dyDescent="0.3">
      <c r="A23" s="37" t="s">
        <v>33</v>
      </c>
      <c r="B23" s="48"/>
      <c r="C23" s="48"/>
      <c r="D23" s="48"/>
      <c r="E23" s="48"/>
      <c r="F23" s="38" t="s">
        <v>34</v>
      </c>
      <c r="G23" s="49" t="s">
        <v>102</v>
      </c>
      <c r="H23" s="27" t="s">
        <v>103</v>
      </c>
      <c r="I23" s="54" t="s">
        <v>104</v>
      </c>
      <c r="J23" s="35" t="s">
        <v>38</v>
      </c>
      <c r="K23" s="18">
        <v>39</v>
      </c>
      <c r="L23" s="41">
        <v>3</v>
      </c>
      <c r="M23" s="128" t="s">
        <v>22</v>
      </c>
      <c r="N23" s="140"/>
      <c r="O23" s="103"/>
      <c r="P23" s="47"/>
      <c r="Q23" s="103"/>
      <c r="R23" s="122"/>
      <c r="S23" s="154"/>
      <c r="T23" s="18"/>
      <c r="U23" s="18"/>
      <c r="V23" s="18"/>
      <c r="W23" s="86"/>
      <c r="X23" s="105"/>
      <c r="Y23" s="92"/>
      <c r="Z23" s="18"/>
      <c r="AA23" s="18"/>
      <c r="AB23" s="18"/>
      <c r="AC23" s="86"/>
      <c r="AD23" s="105"/>
      <c r="AE23" s="14"/>
      <c r="AF23" s="14"/>
      <c r="AG23" s="14"/>
      <c r="AH23" s="96"/>
      <c r="AI23" s="167"/>
      <c r="AJ23" s="175"/>
      <c r="AK23" s="182"/>
      <c r="AL23" s="120"/>
      <c r="AM23" s="116"/>
      <c r="AN23" s="138"/>
      <c r="AO23" s="50"/>
      <c r="AP23" s="50"/>
      <c r="AQ23" s="21" t="s">
        <v>763</v>
      </c>
      <c r="AR23" s="221"/>
      <c r="AS23" s="138"/>
      <c r="AT23" s="50"/>
      <c r="AU23" s="50"/>
      <c r="AV23" s="50"/>
      <c r="AW23" s="120"/>
      <c r="AX23" s="52"/>
      <c r="AY23" s="138"/>
      <c r="AZ23" s="51"/>
      <c r="BA23" s="51"/>
      <c r="BB23" s="51"/>
      <c r="BC23" s="148"/>
      <c r="BD23" s="254" t="s">
        <v>680</v>
      </c>
      <c r="BE23" s="103"/>
      <c r="BF23" s="48"/>
      <c r="BG23" s="48"/>
      <c r="BH23" s="88"/>
      <c r="BI23" s="234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</row>
    <row r="24" spans="1:153" s="46" customFormat="1" ht="27.6" x14ac:dyDescent="0.3">
      <c r="A24" s="37" t="s">
        <v>105</v>
      </c>
      <c r="B24" s="48"/>
      <c r="C24" s="34" t="s">
        <v>18</v>
      </c>
      <c r="D24" s="48"/>
      <c r="E24" s="48"/>
      <c r="F24" s="38" t="s">
        <v>45</v>
      </c>
      <c r="G24" s="49" t="s">
        <v>106</v>
      </c>
      <c r="H24" s="27" t="s">
        <v>107</v>
      </c>
      <c r="I24" s="49" t="s">
        <v>108</v>
      </c>
      <c r="J24" s="35" t="s">
        <v>109</v>
      </c>
      <c r="K24" s="14">
        <v>20</v>
      </c>
      <c r="L24" s="41">
        <v>4</v>
      </c>
      <c r="M24" s="128" t="s">
        <v>22</v>
      </c>
      <c r="N24" s="138"/>
      <c r="O24" s="14"/>
      <c r="P24" s="17" t="s">
        <v>689</v>
      </c>
      <c r="Q24" s="14"/>
      <c r="R24" s="104"/>
      <c r="S24" s="152"/>
      <c r="T24" s="50"/>
      <c r="U24" s="18"/>
      <c r="V24" s="18"/>
      <c r="W24" s="86"/>
      <c r="X24" s="105"/>
      <c r="Y24" s="93"/>
      <c r="Z24" s="18"/>
      <c r="AA24" s="14"/>
      <c r="AB24" s="17" t="s">
        <v>727</v>
      </c>
      <c r="AC24" s="121"/>
      <c r="AD24" s="147"/>
      <c r="AE24" s="50"/>
      <c r="AF24" s="18"/>
      <c r="AG24" s="18"/>
      <c r="AH24" s="96"/>
      <c r="AI24" s="166"/>
      <c r="AJ24" s="175"/>
      <c r="AK24" s="182"/>
      <c r="AL24" s="120"/>
      <c r="AM24" s="116"/>
      <c r="AN24" s="145"/>
      <c r="AO24" s="50"/>
      <c r="AP24" s="50"/>
      <c r="AQ24" s="50"/>
      <c r="AR24" s="219"/>
      <c r="AS24" s="145"/>
      <c r="AT24" s="50"/>
      <c r="AU24" s="50"/>
      <c r="AV24" s="50"/>
      <c r="AW24" s="120"/>
      <c r="AX24" s="52"/>
      <c r="AY24" s="145"/>
      <c r="AZ24" s="51"/>
      <c r="BA24" s="51"/>
      <c r="BB24" s="51"/>
      <c r="BC24" s="148"/>
      <c r="BD24" s="250"/>
      <c r="BE24" s="48"/>
      <c r="BF24" s="48"/>
      <c r="BG24" s="48"/>
      <c r="BH24" s="88"/>
      <c r="BI24" s="234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</row>
    <row r="25" spans="1:153" s="46" customFormat="1" ht="27.6" x14ac:dyDescent="0.3">
      <c r="A25" s="37" t="s">
        <v>105</v>
      </c>
      <c r="B25" s="48"/>
      <c r="C25" s="34" t="s">
        <v>18</v>
      </c>
      <c r="D25" s="48"/>
      <c r="E25" s="48"/>
      <c r="F25" s="38" t="s">
        <v>45</v>
      </c>
      <c r="G25" s="49" t="s">
        <v>110</v>
      </c>
      <c r="H25" s="27" t="s">
        <v>111</v>
      </c>
      <c r="I25" s="49" t="s">
        <v>112</v>
      </c>
      <c r="J25" s="35" t="s">
        <v>109</v>
      </c>
      <c r="K25" s="14">
        <v>24</v>
      </c>
      <c r="L25" s="41">
        <v>4</v>
      </c>
      <c r="M25" s="128" t="s">
        <v>22</v>
      </c>
      <c r="N25" s="137"/>
      <c r="O25" s="50"/>
      <c r="P25" s="18"/>
      <c r="Q25" s="18"/>
      <c r="R25" s="86"/>
      <c r="S25" s="152"/>
      <c r="T25" s="103"/>
      <c r="U25" s="48"/>
      <c r="V25" s="103"/>
      <c r="W25" s="87" t="s">
        <v>719</v>
      </c>
      <c r="X25" s="138"/>
      <c r="Y25" s="92"/>
      <c r="Z25" s="19"/>
      <c r="AA25" s="50"/>
      <c r="AB25" s="18"/>
      <c r="AC25" s="86"/>
      <c r="AD25" s="105"/>
      <c r="AE25" s="18"/>
      <c r="AF25" s="48"/>
      <c r="AG25" s="47"/>
      <c r="AH25" s="98"/>
      <c r="AI25" s="168" t="s">
        <v>732</v>
      </c>
      <c r="AJ25" s="175"/>
      <c r="AK25" s="182"/>
      <c r="AL25" s="120"/>
      <c r="AM25" s="116"/>
      <c r="AN25" s="145"/>
      <c r="AO25" s="50"/>
      <c r="AP25" s="50"/>
      <c r="AQ25" s="50"/>
      <c r="AR25" s="219"/>
      <c r="AS25" s="145"/>
      <c r="AT25" s="50"/>
      <c r="AU25" s="50"/>
      <c r="AV25" s="50"/>
      <c r="AW25" s="120"/>
      <c r="AX25" s="52"/>
      <c r="AY25" s="145"/>
      <c r="AZ25" s="51"/>
      <c r="BA25" s="51"/>
      <c r="BB25" s="51"/>
      <c r="BC25" s="148"/>
      <c r="BD25" s="250"/>
      <c r="BE25" s="48"/>
      <c r="BF25" s="48"/>
      <c r="BG25" s="48"/>
      <c r="BH25" s="88"/>
      <c r="BI25" s="234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</row>
    <row r="26" spans="1:153" s="46" customFormat="1" ht="27.6" x14ac:dyDescent="0.3">
      <c r="A26" s="37" t="s">
        <v>105</v>
      </c>
      <c r="B26" s="48"/>
      <c r="C26" s="34" t="s">
        <v>18</v>
      </c>
      <c r="D26" s="48"/>
      <c r="E26" s="48"/>
      <c r="F26" s="38" t="s">
        <v>45</v>
      </c>
      <c r="G26" s="49" t="s">
        <v>113</v>
      </c>
      <c r="H26" s="27" t="s">
        <v>114</v>
      </c>
      <c r="I26" s="49" t="s">
        <v>115</v>
      </c>
      <c r="J26" s="35" t="s">
        <v>109</v>
      </c>
      <c r="K26" s="14">
        <v>29</v>
      </c>
      <c r="L26" s="41">
        <v>4</v>
      </c>
      <c r="M26" s="128" t="s">
        <v>22</v>
      </c>
      <c r="N26" s="140"/>
      <c r="O26" s="48"/>
      <c r="P26" s="103"/>
      <c r="Q26" s="47"/>
      <c r="R26" s="104"/>
      <c r="S26" s="152"/>
      <c r="T26" s="103"/>
      <c r="U26" s="17" t="s">
        <v>715</v>
      </c>
      <c r="V26" s="18"/>
      <c r="W26" s="86"/>
      <c r="X26" s="105"/>
      <c r="Y26" s="92"/>
      <c r="Z26" s="13"/>
      <c r="AA26" s="48"/>
      <c r="AB26" s="47"/>
      <c r="AC26" s="122"/>
      <c r="AD26" s="147"/>
      <c r="AE26" s="103"/>
      <c r="AF26" s="17" t="s">
        <v>726</v>
      </c>
      <c r="AG26" s="18"/>
      <c r="AH26" s="96"/>
      <c r="AI26" s="166"/>
      <c r="AJ26" s="175"/>
      <c r="AK26" s="182"/>
      <c r="AL26" s="120"/>
      <c r="AM26" s="116"/>
      <c r="AN26" s="145"/>
      <c r="AO26" s="50"/>
      <c r="AP26" s="50"/>
      <c r="AQ26" s="50"/>
      <c r="AR26" s="219"/>
      <c r="AS26" s="145"/>
      <c r="AT26" s="50"/>
      <c r="AU26" s="50"/>
      <c r="AV26" s="50"/>
      <c r="AW26" s="120"/>
      <c r="AX26" s="52"/>
      <c r="AY26" s="145"/>
      <c r="AZ26" s="51"/>
      <c r="BA26" s="51"/>
      <c r="BB26" s="51"/>
      <c r="BC26" s="148"/>
      <c r="BD26" s="250"/>
      <c r="BE26" s="48"/>
      <c r="BF26" s="48"/>
      <c r="BG26" s="48"/>
      <c r="BH26" s="88"/>
      <c r="BI26" s="234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</row>
    <row r="27" spans="1:153" s="46" customFormat="1" ht="27.6" x14ac:dyDescent="0.3">
      <c r="A27" s="48"/>
      <c r="B27" s="48"/>
      <c r="C27" s="34" t="s">
        <v>18</v>
      </c>
      <c r="D27" s="48"/>
      <c r="E27" s="48"/>
      <c r="F27" s="48"/>
      <c r="G27" s="49" t="s">
        <v>116</v>
      </c>
      <c r="H27" s="27" t="s">
        <v>117</v>
      </c>
      <c r="I27" s="49" t="s">
        <v>118</v>
      </c>
      <c r="J27" s="35" t="s">
        <v>23</v>
      </c>
      <c r="K27" s="14">
        <v>19</v>
      </c>
      <c r="L27" s="41">
        <v>4</v>
      </c>
      <c r="M27" s="128" t="s">
        <v>22</v>
      </c>
      <c r="N27" s="140"/>
      <c r="O27" s="48"/>
      <c r="P27" s="103"/>
      <c r="Q27" s="47"/>
      <c r="R27" s="104"/>
      <c r="S27" s="152"/>
      <c r="T27" s="17" t="s">
        <v>712</v>
      </c>
      <c r="U27" s="103"/>
      <c r="V27" s="18"/>
      <c r="W27" s="86"/>
      <c r="X27" s="105"/>
      <c r="Y27" s="93"/>
      <c r="Z27" s="13"/>
      <c r="AA27" s="48"/>
      <c r="AB27" s="47"/>
      <c r="AC27" s="122"/>
      <c r="AD27" s="144" t="s">
        <v>733</v>
      </c>
      <c r="AE27" s="103"/>
      <c r="AF27" s="18"/>
      <c r="AG27" s="18"/>
      <c r="AH27" s="96"/>
      <c r="AI27" s="166"/>
      <c r="AJ27" s="175"/>
      <c r="AK27" s="182"/>
      <c r="AL27" s="120"/>
      <c r="AM27" s="116"/>
      <c r="AN27" s="145"/>
      <c r="AO27" s="50"/>
      <c r="AP27" s="50"/>
      <c r="AQ27" s="50"/>
      <c r="AR27" s="219"/>
      <c r="AS27" s="145"/>
      <c r="AT27" s="50"/>
      <c r="AU27" s="50"/>
      <c r="AV27" s="50"/>
      <c r="AW27" s="120"/>
      <c r="AX27" s="52"/>
      <c r="AY27" s="145"/>
      <c r="AZ27" s="51"/>
      <c r="BA27" s="51"/>
      <c r="BB27" s="51"/>
      <c r="BC27" s="148"/>
      <c r="BD27" s="250"/>
      <c r="BE27" s="48"/>
      <c r="BF27" s="48"/>
      <c r="BG27" s="48"/>
      <c r="BH27" s="88"/>
      <c r="BI27" s="234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</row>
    <row r="28" spans="1:153" s="46" customFormat="1" ht="27.6" x14ac:dyDescent="0.3">
      <c r="A28" s="37" t="s">
        <v>105</v>
      </c>
      <c r="B28" s="39" t="s">
        <v>39</v>
      </c>
      <c r="C28" s="34" t="s">
        <v>18</v>
      </c>
      <c r="D28" s="48"/>
      <c r="E28" s="25" t="s">
        <v>40</v>
      </c>
      <c r="F28" s="38" t="s">
        <v>45</v>
      </c>
      <c r="G28" s="49" t="s">
        <v>119</v>
      </c>
      <c r="H28" s="27" t="s">
        <v>120</v>
      </c>
      <c r="I28" s="49" t="s">
        <v>121</v>
      </c>
      <c r="J28" s="14"/>
      <c r="K28" s="14">
        <v>81</v>
      </c>
      <c r="L28" s="41">
        <v>3</v>
      </c>
      <c r="M28" s="128" t="s">
        <v>22</v>
      </c>
      <c r="N28" s="141"/>
      <c r="O28" s="47"/>
      <c r="P28" s="48"/>
      <c r="Q28" s="48"/>
      <c r="R28" s="142" t="s">
        <v>709</v>
      </c>
      <c r="S28" s="153"/>
      <c r="T28" s="18"/>
      <c r="U28" s="103"/>
      <c r="V28" s="18"/>
      <c r="W28" s="104"/>
      <c r="X28" s="105"/>
      <c r="Y28" s="92"/>
      <c r="Z28" s="48"/>
      <c r="AA28" s="47"/>
      <c r="AB28" s="48"/>
      <c r="AC28" s="88"/>
      <c r="AD28" s="143"/>
      <c r="AE28" s="18"/>
      <c r="AF28" s="18"/>
      <c r="AG28" s="18"/>
      <c r="AH28" s="96"/>
      <c r="AI28" s="166"/>
      <c r="AJ28" s="175"/>
      <c r="AK28" s="147"/>
      <c r="AL28" s="120"/>
      <c r="AM28" s="116"/>
      <c r="AN28" s="145"/>
      <c r="AO28" s="50"/>
      <c r="AP28" s="50"/>
      <c r="AQ28" s="50"/>
      <c r="AR28" s="219"/>
      <c r="AS28" s="145"/>
      <c r="AT28" s="50"/>
      <c r="AU28" s="50"/>
      <c r="AV28" s="50"/>
      <c r="AW28" s="120"/>
      <c r="AX28" s="52"/>
      <c r="AY28" s="192" t="s">
        <v>794</v>
      </c>
      <c r="AZ28" s="51"/>
      <c r="BA28" s="51"/>
      <c r="BB28" s="51"/>
      <c r="BC28" s="148"/>
      <c r="BD28" s="250"/>
      <c r="BE28" s="48"/>
      <c r="BF28" s="103"/>
      <c r="BG28" s="103"/>
      <c r="BH28" s="88"/>
      <c r="BI28" s="234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</row>
    <row r="29" spans="1:153" s="46" customFormat="1" ht="27.6" x14ac:dyDescent="0.3">
      <c r="A29" s="48"/>
      <c r="B29" s="48"/>
      <c r="C29" s="34" t="s">
        <v>44</v>
      </c>
      <c r="D29" s="48"/>
      <c r="E29" s="48"/>
      <c r="F29" s="38" t="s">
        <v>34</v>
      </c>
      <c r="G29" s="49" t="s">
        <v>122</v>
      </c>
      <c r="H29" s="27" t="s">
        <v>123</v>
      </c>
      <c r="I29" s="49" t="s">
        <v>124</v>
      </c>
      <c r="J29" s="14"/>
      <c r="K29" s="14">
        <v>44</v>
      </c>
      <c r="L29" s="41">
        <v>3</v>
      </c>
      <c r="M29" s="128" t="s">
        <v>22</v>
      </c>
      <c r="N29" s="138"/>
      <c r="O29" s="14"/>
      <c r="P29" s="9" t="s">
        <v>686</v>
      </c>
      <c r="Q29" s="48"/>
      <c r="R29" s="123"/>
      <c r="S29" s="152"/>
      <c r="T29" s="18"/>
      <c r="U29" s="18"/>
      <c r="V29" s="18"/>
      <c r="W29" s="86"/>
      <c r="X29" s="105"/>
      <c r="Y29" s="92"/>
      <c r="Z29" s="18"/>
      <c r="AA29" s="18"/>
      <c r="AB29" s="18"/>
      <c r="AC29" s="86"/>
      <c r="AD29" s="105"/>
      <c r="AE29" s="14"/>
      <c r="AF29" s="14"/>
      <c r="AG29" s="14"/>
      <c r="AH29" s="96"/>
      <c r="AI29" s="167"/>
      <c r="AJ29" s="175"/>
      <c r="AK29" s="147"/>
      <c r="AL29" s="120"/>
      <c r="AM29" s="116"/>
      <c r="AN29" s="145"/>
      <c r="AO29" s="50"/>
      <c r="AP29" s="50"/>
      <c r="AQ29" s="50"/>
      <c r="AR29" s="219"/>
      <c r="AS29" s="145"/>
      <c r="AT29" s="50"/>
      <c r="AU29" s="50"/>
      <c r="AV29" s="50"/>
      <c r="AW29" s="120"/>
      <c r="AX29" s="52"/>
      <c r="AY29" s="145"/>
      <c r="AZ29" s="51"/>
      <c r="BA29" s="51"/>
      <c r="BB29" s="51"/>
      <c r="BC29" s="148"/>
      <c r="BD29" s="250"/>
      <c r="BE29" s="9" t="s">
        <v>814</v>
      </c>
      <c r="BF29" s="48"/>
      <c r="BG29" s="103"/>
      <c r="BH29" s="104"/>
      <c r="BI29" s="234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</row>
    <row r="30" spans="1:153" s="46" customFormat="1" ht="27.6" x14ac:dyDescent="0.3">
      <c r="A30" s="48"/>
      <c r="B30" s="48"/>
      <c r="C30" s="34" t="s">
        <v>44</v>
      </c>
      <c r="D30" s="48"/>
      <c r="E30" s="48"/>
      <c r="F30" s="38" t="s">
        <v>79</v>
      </c>
      <c r="G30" s="49" t="s">
        <v>125</v>
      </c>
      <c r="H30" s="27" t="s">
        <v>126</v>
      </c>
      <c r="I30" s="49" t="s">
        <v>127</v>
      </c>
      <c r="J30" s="14"/>
      <c r="K30" s="14">
        <v>49</v>
      </c>
      <c r="L30" s="41">
        <v>3</v>
      </c>
      <c r="M30" s="128" t="s">
        <v>61</v>
      </c>
      <c r="N30" s="137"/>
      <c r="O30" s="18"/>
      <c r="P30" s="18"/>
      <c r="Q30" s="18"/>
      <c r="R30" s="86"/>
      <c r="S30" s="152"/>
      <c r="T30" s="18"/>
      <c r="U30" s="18"/>
      <c r="V30" s="18"/>
      <c r="W30" s="86"/>
      <c r="X30" s="105"/>
      <c r="Y30" s="92"/>
      <c r="Z30" s="18"/>
      <c r="AA30" s="18"/>
      <c r="AB30" s="18"/>
      <c r="AC30" s="86"/>
      <c r="AD30" s="105"/>
      <c r="AE30" s="14"/>
      <c r="AF30" s="14"/>
      <c r="AG30" s="14"/>
      <c r="AH30" s="96"/>
      <c r="AI30" s="167"/>
      <c r="AJ30" s="175"/>
      <c r="AK30" s="147"/>
      <c r="AL30" s="120"/>
      <c r="AM30" s="116"/>
      <c r="AN30" s="145"/>
      <c r="AO30" s="50"/>
      <c r="AP30" s="50"/>
      <c r="AQ30" s="50"/>
      <c r="AR30" s="219"/>
      <c r="AS30" s="145"/>
      <c r="AT30" s="103"/>
      <c r="AU30" s="9" t="s">
        <v>784</v>
      </c>
      <c r="AV30" s="50"/>
      <c r="AW30" s="120"/>
      <c r="AX30" s="52"/>
      <c r="AY30" s="145"/>
      <c r="AZ30" s="51"/>
      <c r="BA30" s="51"/>
      <c r="BB30" s="53"/>
      <c r="BC30" s="148"/>
      <c r="BD30" s="252"/>
      <c r="BE30" s="103"/>
      <c r="BF30" s="48"/>
      <c r="BG30" s="48"/>
      <c r="BH30" s="88"/>
      <c r="BI30" s="238" t="s">
        <v>830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</row>
    <row r="31" spans="1:153" s="46" customFormat="1" ht="27.6" x14ac:dyDescent="0.3">
      <c r="A31" s="48"/>
      <c r="B31" s="48"/>
      <c r="C31" s="48"/>
      <c r="D31" s="36" t="s">
        <v>128</v>
      </c>
      <c r="E31" s="48"/>
      <c r="F31" s="48"/>
      <c r="G31" s="49" t="s">
        <v>129</v>
      </c>
      <c r="H31" s="27" t="s">
        <v>130</v>
      </c>
      <c r="I31" s="49" t="s">
        <v>131</v>
      </c>
      <c r="J31" s="14"/>
      <c r="K31" s="14">
        <v>61</v>
      </c>
      <c r="L31" s="41">
        <v>3</v>
      </c>
      <c r="M31" s="129">
        <v>2</v>
      </c>
      <c r="N31" s="140"/>
      <c r="O31" s="103"/>
      <c r="P31" s="14"/>
      <c r="Q31" s="9" t="s">
        <v>697</v>
      </c>
      <c r="R31" s="123"/>
      <c r="S31" s="152"/>
      <c r="T31" s="18"/>
      <c r="U31" s="18"/>
      <c r="V31" s="50"/>
      <c r="W31" s="86"/>
      <c r="X31" s="105"/>
      <c r="Y31" s="92"/>
      <c r="Z31" s="18"/>
      <c r="AA31" s="18"/>
      <c r="AB31" s="18"/>
      <c r="AC31" s="86"/>
      <c r="AD31" s="105"/>
      <c r="AE31" s="14"/>
      <c r="AF31" s="14"/>
      <c r="AG31" s="14"/>
      <c r="AH31" s="96"/>
      <c r="AI31" s="167"/>
      <c r="AJ31" s="175"/>
      <c r="AK31" s="147"/>
      <c r="AL31" s="120"/>
      <c r="AM31" s="116"/>
      <c r="AN31" s="145"/>
      <c r="AO31" s="21" t="s">
        <v>840</v>
      </c>
      <c r="AP31" s="50"/>
      <c r="AQ31" s="50"/>
      <c r="AR31" s="219"/>
      <c r="AS31" s="138"/>
      <c r="AT31" s="50"/>
      <c r="AU31" s="50"/>
      <c r="AV31" s="50"/>
      <c r="AW31" s="120"/>
      <c r="AX31" s="52"/>
      <c r="AY31" s="145"/>
      <c r="AZ31" s="53"/>
      <c r="BA31" s="51"/>
      <c r="BB31" s="51"/>
      <c r="BC31" s="148"/>
      <c r="BD31" s="253" t="s">
        <v>802</v>
      </c>
      <c r="BE31" s="48"/>
      <c r="BF31" s="47"/>
      <c r="BG31" s="47"/>
      <c r="BH31" s="88"/>
      <c r="BI31" s="23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</row>
    <row r="32" spans="1:153" s="46" customFormat="1" ht="27.6" x14ac:dyDescent="0.3">
      <c r="A32" s="48"/>
      <c r="B32" s="48"/>
      <c r="C32" s="48"/>
      <c r="D32" s="36" t="s">
        <v>24</v>
      </c>
      <c r="E32" s="48"/>
      <c r="F32" s="48"/>
      <c r="G32" s="49" t="s">
        <v>132</v>
      </c>
      <c r="H32" s="27" t="s">
        <v>133</v>
      </c>
      <c r="I32" s="49" t="s">
        <v>134</v>
      </c>
      <c r="J32" s="35" t="s">
        <v>28</v>
      </c>
      <c r="K32" s="14">
        <v>14</v>
      </c>
      <c r="L32" s="41">
        <v>4</v>
      </c>
      <c r="M32" s="128" t="s">
        <v>22</v>
      </c>
      <c r="N32" s="138"/>
      <c r="O32" s="47"/>
      <c r="P32" s="103"/>
      <c r="Q32" s="14"/>
      <c r="R32" s="87" t="s">
        <v>705</v>
      </c>
      <c r="S32" s="152"/>
      <c r="T32" s="18"/>
      <c r="U32" s="18"/>
      <c r="V32" s="18"/>
      <c r="W32" s="86"/>
      <c r="X32" s="105"/>
      <c r="Y32" s="92"/>
      <c r="Z32" s="18"/>
      <c r="AA32" s="47"/>
      <c r="AB32" s="103"/>
      <c r="AC32" s="104"/>
      <c r="AD32" s="144" t="s">
        <v>732</v>
      </c>
      <c r="AE32" s="18"/>
      <c r="AF32" s="18"/>
      <c r="AG32" s="18"/>
      <c r="AH32" s="96"/>
      <c r="AI32" s="166"/>
      <c r="AJ32" s="175"/>
      <c r="AK32" s="182"/>
      <c r="AL32" s="120"/>
      <c r="AM32" s="116"/>
      <c r="AN32" s="145"/>
      <c r="AO32" s="50"/>
      <c r="AP32" s="50"/>
      <c r="AQ32" s="50"/>
      <c r="AR32" s="219"/>
      <c r="AS32" s="145"/>
      <c r="AT32" s="50"/>
      <c r="AU32" s="50"/>
      <c r="AV32" s="50"/>
      <c r="AW32" s="120"/>
      <c r="AX32" s="52"/>
      <c r="AY32" s="145"/>
      <c r="AZ32" s="51"/>
      <c r="BA32" s="51"/>
      <c r="BB32" s="51"/>
      <c r="BC32" s="148"/>
      <c r="BD32" s="250"/>
      <c r="BE32" s="48"/>
      <c r="BF32" s="48"/>
      <c r="BG32" s="48"/>
      <c r="BH32" s="88"/>
      <c r="BI32" s="234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</row>
    <row r="33" spans="1:153" s="46" customFormat="1" ht="55.2" x14ac:dyDescent="0.3">
      <c r="A33" s="37" t="s">
        <v>67</v>
      </c>
      <c r="B33" s="39" t="s">
        <v>49</v>
      </c>
      <c r="C33" s="34" t="s">
        <v>63</v>
      </c>
      <c r="D33" s="36" t="s">
        <v>73</v>
      </c>
      <c r="E33" s="25" t="s">
        <v>68</v>
      </c>
      <c r="F33" s="38" t="s">
        <v>69</v>
      </c>
      <c r="G33" s="49" t="s">
        <v>135</v>
      </c>
      <c r="H33" s="27" t="s">
        <v>136</v>
      </c>
      <c r="I33" s="49" t="s">
        <v>137</v>
      </c>
      <c r="J33" s="14"/>
      <c r="K33" s="43">
        <v>383</v>
      </c>
      <c r="L33" s="41">
        <v>1</v>
      </c>
      <c r="M33" s="128" t="s">
        <v>53</v>
      </c>
      <c r="N33" s="136" t="s">
        <v>665</v>
      </c>
      <c r="O33" s="18"/>
      <c r="P33" s="47"/>
      <c r="Q33" s="103"/>
      <c r="R33" s="123"/>
      <c r="S33" s="152"/>
      <c r="T33" s="55"/>
      <c r="U33" s="18"/>
      <c r="V33" s="18"/>
      <c r="W33" s="86"/>
      <c r="X33" s="105"/>
      <c r="Y33" s="94"/>
      <c r="Z33" s="18"/>
      <c r="AA33" s="18"/>
      <c r="AB33" s="18"/>
      <c r="AC33" s="86"/>
      <c r="AD33" s="105"/>
      <c r="AE33" s="18"/>
      <c r="AF33" s="18"/>
      <c r="AG33" s="18"/>
      <c r="AH33" s="96"/>
      <c r="AI33" s="166"/>
      <c r="AJ33" s="175"/>
      <c r="AK33" s="147"/>
      <c r="AL33" s="120"/>
      <c r="AM33" s="116"/>
      <c r="AN33" s="145"/>
      <c r="AO33" s="50"/>
      <c r="AP33" s="103"/>
      <c r="AQ33" s="47"/>
      <c r="AR33" s="277" t="s">
        <v>767</v>
      </c>
      <c r="AS33" s="145"/>
      <c r="AT33" s="47"/>
      <c r="AU33" s="47"/>
      <c r="AV33" s="47"/>
      <c r="AW33" s="242"/>
      <c r="AX33" s="52"/>
      <c r="AY33" s="143"/>
      <c r="AZ33" s="51"/>
      <c r="BA33" s="51"/>
      <c r="BB33" s="51"/>
      <c r="BC33" s="148"/>
      <c r="BD33" s="248"/>
      <c r="BE33" s="10" t="s">
        <v>808</v>
      </c>
      <c r="BF33" s="103"/>
      <c r="BG33" s="50"/>
      <c r="BH33" s="148"/>
      <c r="BI33" s="234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</row>
    <row r="34" spans="1:153" s="46" customFormat="1" ht="41.4" x14ac:dyDescent="0.3">
      <c r="A34" s="48"/>
      <c r="B34" s="48"/>
      <c r="C34" s="48"/>
      <c r="D34" s="36" t="s">
        <v>138</v>
      </c>
      <c r="E34" s="48"/>
      <c r="F34" s="48"/>
      <c r="G34" s="49" t="s">
        <v>139</v>
      </c>
      <c r="H34" s="27" t="s">
        <v>140</v>
      </c>
      <c r="I34" s="49" t="s">
        <v>141</v>
      </c>
      <c r="J34" s="14"/>
      <c r="K34" s="14">
        <v>59</v>
      </c>
      <c r="L34" s="41">
        <v>2</v>
      </c>
      <c r="M34" s="129">
        <v>2</v>
      </c>
      <c r="N34" s="137"/>
      <c r="O34" s="9" t="s">
        <v>676</v>
      </c>
      <c r="P34" s="18"/>
      <c r="Q34" s="18"/>
      <c r="R34" s="86"/>
      <c r="S34" s="152"/>
      <c r="T34" s="18"/>
      <c r="U34" s="18"/>
      <c r="V34" s="18"/>
      <c r="W34" s="86"/>
      <c r="X34" s="105"/>
      <c r="Y34" s="92"/>
      <c r="Z34" s="18"/>
      <c r="AA34" s="18"/>
      <c r="AB34" s="18"/>
      <c r="AC34" s="86"/>
      <c r="AD34" s="105"/>
      <c r="AE34" s="14"/>
      <c r="AF34" s="14"/>
      <c r="AG34" s="14"/>
      <c r="AH34" s="96"/>
      <c r="AI34" s="167"/>
      <c r="AJ34" s="175"/>
      <c r="AK34" s="147"/>
      <c r="AL34" s="120"/>
      <c r="AM34" s="116"/>
      <c r="AN34" s="141"/>
      <c r="AO34" s="21" t="s">
        <v>755</v>
      </c>
      <c r="AP34" s="48"/>
      <c r="AQ34" s="103"/>
      <c r="AR34" s="223"/>
      <c r="AS34" s="138"/>
      <c r="AT34" s="48"/>
      <c r="AU34" s="48"/>
      <c r="AV34" s="48"/>
      <c r="AW34" s="120"/>
      <c r="AX34" s="52"/>
      <c r="AY34" s="192" t="s">
        <v>795</v>
      </c>
      <c r="AZ34" s="51"/>
      <c r="BA34" s="51"/>
      <c r="BB34" s="51"/>
      <c r="BC34" s="104"/>
      <c r="BD34" s="251"/>
      <c r="BE34" s="103"/>
      <c r="BF34" s="103"/>
      <c r="BG34" s="48"/>
      <c r="BH34" s="88"/>
      <c r="BI34" s="234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</row>
    <row r="35" spans="1:153" s="46" customFormat="1" ht="27.6" x14ac:dyDescent="0.3">
      <c r="A35" s="48"/>
      <c r="B35" s="48"/>
      <c r="C35" s="48"/>
      <c r="D35" s="36" t="s">
        <v>128</v>
      </c>
      <c r="E35" s="48"/>
      <c r="F35" s="48"/>
      <c r="G35" s="49" t="s">
        <v>142</v>
      </c>
      <c r="H35" s="27" t="s">
        <v>143</v>
      </c>
      <c r="I35" s="49" t="s">
        <v>144</v>
      </c>
      <c r="J35" s="14"/>
      <c r="K35" s="14">
        <v>51</v>
      </c>
      <c r="L35" s="41">
        <v>3</v>
      </c>
      <c r="M35" s="129">
        <v>2</v>
      </c>
      <c r="N35" s="137"/>
      <c r="O35" s="18"/>
      <c r="P35" s="18"/>
      <c r="Q35" s="18"/>
      <c r="R35" s="86"/>
      <c r="S35" s="152"/>
      <c r="T35" s="18"/>
      <c r="U35" s="18"/>
      <c r="V35" s="18"/>
      <c r="W35" s="86"/>
      <c r="X35" s="105"/>
      <c r="Y35" s="92"/>
      <c r="Z35" s="18"/>
      <c r="AA35" s="18"/>
      <c r="AB35" s="18"/>
      <c r="AC35" s="86"/>
      <c r="AD35" s="105"/>
      <c r="AE35" s="14"/>
      <c r="AF35" s="14"/>
      <c r="AG35" s="14"/>
      <c r="AH35" s="96"/>
      <c r="AI35" s="167"/>
      <c r="AJ35" s="175"/>
      <c r="AK35" s="147"/>
      <c r="AL35" s="120"/>
      <c r="AM35" s="116"/>
      <c r="AN35" s="145"/>
      <c r="AO35" s="50"/>
      <c r="AP35" s="50"/>
      <c r="AQ35" s="50"/>
      <c r="AR35" s="219"/>
      <c r="AS35" s="145"/>
      <c r="AT35" s="50"/>
      <c r="AU35" s="48"/>
      <c r="AV35" s="50"/>
      <c r="AW35" s="120"/>
      <c r="AX35" s="52"/>
      <c r="AY35" s="145"/>
      <c r="AZ35" s="51"/>
      <c r="BA35" s="51"/>
      <c r="BB35" s="51"/>
      <c r="BC35" s="148"/>
      <c r="BD35" s="250"/>
      <c r="BE35" s="48"/>
      <c r="BF35" s="48"/>
      <c r="BG35" s="48"/>
      <c r="BH35" s="191" t="s">
        <v>823</v>
      </c>
      <c r="BI35" s="23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</row>
    <row r="36" spans="1:153" s="46" customFormat="1" ht="27.6" x14ac:dyDescent="0.3">
      <c r="A36" s="48"/>
      <c r="B36" s="48"/>
      <c r="C36" s="48"/>
      <c r="D36" s="36" t="s">
        <v>128</v>
      </c>
      <c r="E36" s="48"/>
      <c r="F36" s="48"/>
      <c r="G36" s="49" t="s">
        <v>145</v>
      </c>
      <c r="H36" s="27" t="s">
        <v>146</v>
      </c>
      <c r="I36" s="54" t="s">
        <v>147</v>
      </c>
      <c r="J36" s="14"/>
      <c r="K36" s="14">
        <v>57</v>
      </c>
      <c r="L36" s="41">
        <v>3</v>
      </c>
      <c r="M36" s="129">
        <v>2</v>
      </c>
      <c r="N36" s="138"/>
      <c r="O36" s="18"/>
      <c r="P36" s="18"/>
      <c r="Q36" s="103"/>
      <c r="R36" s="86"/>
      <c r="S36" s="152"/>
      <c r="T36" s="18"/>
      <c r="U36" s="18"/>
      <c r="V36" s="18"/>
      <c r="W36" s="86"/>
      <c r="X36" s="105"/>
      <c r="Y36" s="92"/>
      <c r="Z36" s="18"/>
      <c r="AA36" s="18"/>
      <c r="AB36" s="18"/>
      <c r="AC36" s="86"/>
      <c r="AD36" s="105"/>
      <c r="AE36" s="14"/>
      <c r="AF36" s="14"/>
      <c r="AG36" s="14"/>
      <c r="AH36" s="96"/>
      <c r="AI36" s="167"/>
      <c r="AJ36" s="175"/>
      <c r="AK36" s="147"/>
      <c r="AL36" s="120"/>
      <c r="AM36" s="116"/>
      <c r="AN36" s="143"/>
      <c r="AO36" s="103"/>
      <c r="AP36" s="48"/>
      <c r="AQ36" s="21" t="s">
        <v>762</v>
      </c>
      <c r="AR36" s="223"/>
      <c r="AS36" s="143"/>
      <c r="AT36" s="48"/>
      <c r="AU36" s="48"/>
      <c r="AV36" s="48"/>
      <c r="AW36" s="120"/>
      <c r="AX36" s="52"/>
      <c r="AY36" s="141"/>
      <c r="AZ36" s="51"/>
      <c r="BA36" s="51"/>
      <c r="BB36" s="51"/>
      <c r="BC36" s="122"/>
      <c r="BD36" s="251"/>
      <c r="BE36" s="21" t="s">
        <v>813</v>
      </c>
      <c r="BF36" s="103"/>
      <c r="BG36" s="103"/>
      <c r="BH36" s="88"/>
      <c r="BI36" s="234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</row>
    <row r="37" spans="1:153" s="46" customFormat="1" ht="41.4" x14ac:dyDescent="0.3">
      <c r="A37" s="37" t="s">
        <v>67</v>
      </c>
      <c r="B37" s="39" t="s">
        <v>49</v>
      </c>
      <c r="C37" s="34" t="s">
        <v>63</v>
      </c>
      <c r="D37" s="48"/>
      <c r="E37" s="25" t="s">
        <v>68</v>
      </c>
      <c r="F37" s="38" t="s">
        <v>69</v>
      </c>
      <c r="G37" s="49" t="s">
        <v>148</v>
      </c>
      <c r="H37" s="27" t="s">
        <v>149</v>
      </c>
      <c r="I37" s="49" t="s">
        <v>150</v>
      </c>
      <c r="J37" s="14"/>
      <c r="K37" s="14">
        <v>262</v>
      </c>
      <c r="L37" s="41">
        <v>1</v>
      </c>
      <c r="M37" s="128" t="s">
        <v>53</v>
      </c>
      <c r="N37" s="138"/>
      <c r="O37" s="47"/>
      <c r="P37" s="10" t="s">
        <v>688</v>
      </c>
      <c r="Q37" s="47"/>
      <c r="R37" s="123"/>
      <c r="S37" s="152"/>
      <c r="T37" s="22"/>
      <c r="U37" s="18"/>
      <c r="V37" s="18"/>
      <c r="W37" s="86"/>
      <c r="X37" s="105"/>
      <c r="Y37" s="91"/>
      <c r="Z37" s="18"/>
      <c r="AA37" s="18"/>
      <c r="AB37" s="18"/>
      <c r="AC37" s="86"/>
      <c r="AD37" s="105"/>
      <c r="AE37" s="14"/>
      <c r="AF37" s="14"/>
      <c r="AG37" s="14"/>
      <c r="AH37" s="96"/>
      <c r="AI37" s="167"/>
      <c r="AJ37" s="175"/>
      <c r="AK37" s="147"/>
      <c r="AL37" s="120"/>
      <c r="AM37" s="116"/>
      <c r="AN37" s="138"/>
      <c r="AO37" s="50"/>
      <c r="AP37" s="10" t="s">
        <v>688</v>
      </c>
      <c r="AQ37" s="50"/>
      <c r="AR37" s="219"/>
      <c r="AS37" s="145"/>
      <c r="AT37" s="50"/>
      <c r="AU37" s="50"/>
      <c r="AV37" s="50"/>
      <c r="AW37" s="120"/>
      <c r="AX37" s="52"/>
      <c r="AY37" s="145"/>
      <c r="AZ37" s="53"/>
      <c r="BA37" s="51"/>
      <c r="BB37" s="51"/>
      <c r="BC37" s="148"/>
      <c r="BD37" s="249" t="s">
        <v>775</v>
      </c>
      <c r="BE37" s="103"/>
      <c r="BF37" s="50"/>
      <c r="BG37" s="50"/>
      <c r="BH37" s="148"/>
      <c r="BI37" s="234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</row>
    <row r="38" spans="1:153" s="46" customFormat="1" ht="41.4" x14ac:dyDescent="0.3">
      <c r="A38" s="37" t="s">
        <v>33</v>
      </c>
      <c r="B38" s="48"/>
      <c r="C38" s="48"/>
      <c r="D38" s="48"/>
      <c r="E38" s="25" t="s">
        <v>78</v>
      </c>
      <c r="F38" s="38" t="s">
        <v>34</v>
      </c>
      <c r="G38" s="49" t="s">
        <v>152</v>
      </c>
      <c r="H38" s="27" t="s">
        <v>153</v>
      </c>
      <c r="I38" s="54" t="s">
        <v>154</v>
      </c>
      <c r="J38" s="14"/>
      <c r="K38" s="14">
        <v>119</v>
      </c>
      <c r="L38" s="41">
        <v>3</v>
      </c>
      <c r="M38" s="129">
        <v>2</v>
      </c>
      <c r="N38" s="139" t="s">
        <v>668</v>
      </c>
      <c r="O38" s="48"/>
      <c r="P38" s="13"/>
      <c r="Q38" s="103"/>
      <c r="R38" s="123"/>
      <c r="S38" s="152"/>
      <c r="T38" s="50"/>
      <c r="U38" s="18"/>
      <c r="V38" s="18"/>
      <c r="W38" s="86"/>
      <c r="X38" s="105"/>
      <c r="Y38" s="93"/>
      <c r="Z38" s="18"/>
      <c r="AA38" s="18"/>
      <c r="AB38" s="18"/>
      <c r="AC38" s="86"/>
      <c r="AD38" s="105"/>
      <c r="AE38" s="14"/>
      <c r="AF38" s="14"/>
      <c r="AG38" s="14"/>
      <c r="AH38" s="96"/>
      <c r="AI38" s="167"/>
      <c r="AJ38" s="176"/>
      <c r="AK38" s="147"/>
      <c r="AL38" s="120"/>
      <c r="AM38" s="117"/>
      <c r="AN38" s="145"/>
      <c r="AO38" s="50"/>
      <c r="AP38" s="50"/>
      <c r="AQ38" s="50"/>
      <c r="AR38" s="219"/>
      <c r="AS38" s="145"/>
      <c r="AT38" s="103"/>
      <c r="AU38" s="9" t="s">
        <v>781</v>
      </c>
      <c r="AV38" s="50"/>
      <c r="AW38" s="120"/>
      <c r="AX38" s="52"/>
      <c r="AY38" s="145"/>
      <c r="AZ38" s="51"/>
      <c r="BA38" s="51"/>
      <c r="BB38" s="51"/>
      <c r="BC38" s="148"/>
      <c r="BD38" s="250"/>
      <c r="BE38" s="48"/>
      <c r="BF38" s="48"/>
      <c r="BG38" s="47"/>
      <c r="BH38" s="104"/>
      <c r="BI38" s="236" t="s">
        <v>828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</row>
    <row r="39" spans="1:153" s="46" customFormat="1" ht="41.4" x14ac:dyDescent="0.3">
      <c r="A39" s="37" t="s">
        <v>33</v>
      </c>
      <c r="B39" s="39" t="s">
        <v>155</v>
      </c>
      <c r="C39" s="48"/>
      <c r="D39" s="48"/>
      <c r="E39" s="25" t="s">
        <v>78</v>
      </c>
      <c r="F39" s="48"/>
      <c r="G39" s="49" t="s">
        <v>156</v>
      </c>
      <c r="H39" s="27" t="s">
        <v>157</v>
      </c>
      <c r="I39" s="49" t="s">
        <v>158</v>
      </c>
      <c r="J39" s="42" t="s">
        <v>159</v>
      </c>
      <c r="K39" s="14">
        <v>73</v>
      </c>
      <c r="L39" s="41">
        <v>3</v>
      </c>
      <c r="M39" s="128" t="s">
        <v>22</v>
      </c>
      <c r="N39" s="138"/>
      <c r="O39" s="9" t="s">
        <v>679</v>
      </c>
      <c r="P39" s="103"/>
      <c r="Q39" s="47"/>
      <c r="R39" s="104"/>
      <c r="S39" s="152"/>
      <c r="T39" s="18"/>
      <c r="U39" s="18"/>
      <c r="V39" s="18"/>
      <c r="W39" s="86"/>
      <c r="X39" s="105"/>
      <c r="Y39" s="92"/>
      <c r="Z39" s="18"/>
      <c r="AA39" s="18"/>
      <c r="AB39" s="18"/>
      <c r="AC39" s="86"/>
      <c r="AD39" s="105"/>
      <c r="AE39" s="14"/>
      <c r="AF39" s="14"/>
      <c r="AG39" s="14"/>
      <c r="AH39" s="96"/>
      <c r="AI39" s="167"/>
      <c r="AJ39" s="175"/>
      <c r="AK39" s="183"/>
      <c r="AL39" s="120"/>
      <c r="AM39" s="116"/>
      <c r="AN39" s="145"/>
      <c r="AO39" s="50"/>
      <c r="AP39" s="50"/>
      <c r="AQ39" s="50"/>
      <c r="AR39" s="219"/>
      <c r="AS39" s="145"/>
      <c r="AT39" s="50"/>
      <c r="AU39" s="50"/>
      <c r="AV39" s="50"/>
      <c r="AW39" s="120"/>
      <c r="AX39" s="52"/>
      <c r="AY39" s="145"/>
      <c r="AZ39" s="51"/>
      <c r="BA39" s="51"/>
      <c r="BB39" s="51"/>
      <c r="BC39" s="148"/>
      <c r="BD39" s="253" t="s">
        <v>678</v>
      </c>
      <c r="BE39" s="103"/>
      <c r="BF39" s="48"/>
      <c r="BG39" s="48"/>
      <c r="BH39" s="88"/>
      <c r="BI39" s="239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</row>
    <row r="40" spans="1:153" s="46" customFormat="1" ht="55.2" x14ac:dyDescent="0.3">
      <c r="A40" s="37" t="s">
        <v>33</v>
      </c>
      <c r="B40" s="39" t="s">
        <v>39</v>
      </c>
      <c r="C40" s="48"/>
      <c r="D40" s="48"/>
      <c r="E40" s="25" t="s">
        <v>78</v>
      </c>
      <c r="F40" s="48"/>
      <c r="G40" s="49" t="s">
        <v>160</v>
      </c>
      <c r="H40" s="27" t="s">
        <v>161</v>
      </c>
      <c r="I40" s="49" t="s">
        <v>162</v>
      </c>
      <c r="J40" s="42" t="s">
        <v>62</v>
      </c>
      <c r="K40" s="14">
        <v>103</v>
      </c>
      <c r="L40" s="41">
        <v>3</v>
      </c>
      <c r="M40" s="128" t="s">
        <v>61</v>
      </c>
      <c r="N40" s="137"/>
      <c r="O40" s="18"/>
      <c r="P40" s="18"/>
      <c r="Q40" s="18"/>
      <c r="R40" s="86"/>
      <c r="S40" s="152"/>
      <c r="T40" s="18"/>
      <c r="U40" s="18"/>
      <c r="V40" s="18"/>
      <c r="W40" s="86"/>
      <c r="X40" s="105"/>
      <c r="Y40" s="92"/>
      <c r="Z40" s="18"/>
      <c r="AA40" s="18"/>
      <c r="AB40" s="18"/>
      <c r="AC40" s="86"/>
      <c r="AD40" s="105"/>
      <c r="AE40" s="14"/>
      <c r="AF40" s="14"/>
      <c r="AG40" s="14"/>
      <c r="AH40" s="96"/>
      <c r="AI40" s="167"/>
      <c r="AJ40" s="175"/>
      <c r="AK40" s="183"/>
      <c r="AL40" s="120"/>
      <c r="AM40" s="116"/>
      <c r="AN40" s="192" t="s">
        <v>747</v>
      </c>
      <c r="AO40" s="55"/>
      <c r="AP40" s="55"/>
      <c r="AQ40" s="55"/>
      <c r="AR40" s="224"/>
      <c r="AS40" s="145"/>
      <c r="AT40" s="50"/>
      <c r="AU40" s="55"/>
      <c r="AV40" s="55"/>
      <c r="AW40" s="242"/>
      <c r="AX40" s="52"/>
      <c r="AY40" s="139" t="s">
        <v>792</v>
      </c>
      <c r="AZ40" s="51"/>
      <c r="BA40" s="51"/>
      <c r="BB40" s="51"/>
      <c r="BC40" s="104"/>
      <c r="BD40" s="251"/>
      <c r="BE40" s="48"/>
      <c r="BF40" s="47"/>
      <c r="BG40" s="48"/>
      <c r="BH40" s="88"/>
      <c r="BI40" s="234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</row>
    <row r="41" spans="1:153" s="46" customFormat="1" ht="27.6" x14ac:dyDescent="0.3">
      <c r="A41" s="48"/>
      <c r="B41" s="48"/>
      <c r="C41" s="48"/>
      <c r="D41" s="36" t="s">
        <v>73</v>
      </c>
      <c r="E41" s="48"/>
      <c r="F41" s="48"/>
      <c r="G41" s="49" t="s">
        <v>151</v>
      </c>
      <c r="H41" s="27" t="s">
        <v>149</v>
      </c>
      <c r="I41" s="54" t="s">
        <v>656</v>
      </c>
      <c r="J41" s="14"/>
      <c r="K41" s="14">
        <v>69</v>
      </c>
      <c r="L41" s="41">
        <v>1</v>
      </c>
      <c r="M41" s="128" t="s">
        <v>53</v>
      </c>
      <c r="N41" s="138"/>
      <c r="O41" s="18"/>
      <c r="P41" s="10" t="s">
        <v>687</v>
      </c>
      <c r="Q41" s="18"/>
      <c r="R41" s="86"/>
      <c r="S41" s="153"/>
      <c r="T41" s="22"/>
      <c r="U41" s="18"/>
      <c r="V41" s="18"/>
      <c r="W41" s="86"/>
      <c r="X41" s="105"/>
      <c r="Y41" s="91"/>
      <c r="Z41" s="18"/>
      <c r="AA41" s="18"/>
      <c r="AB41" s="18"/>
      <c r="AC41" s="86"/>
      <c r="AD41" s="105"/>
      <c r="AE41" s="14"/>
      <c r="AF41" s="14"/>
      <c r="AG41" s="14"/>
      <c r="AH41" s="96"/>
      <c r="AI41" s="167"/>
      <c r="AJ41" s="175"/>
      <c r="AK41" s="147"/>
      <c r="AL41" s="120"/>
      <c r="AM41" s="116"/>
      <c r="AN41" s="138"/>
      <c r="AO41" s="50"/>
      <c r="AP41" s="10" t="s">
        <v>756</v>
      </c>
      <c r="AQ41" s="50"/>
      <c r="AR41" s="219"/>
      <c r="AS41" s="145"/>
      <c r="AT41" s="50"/>
      <c r="AU41" s="50"/>
      <c r="AV41" s="50"/>
      <c r="AW41" s="120"/>
      <c r="AX41" s="52"/>
      <c r="AY41" s="145"/>
      <c r="AZ41" s="53"/>
      <c r="BA41" s="51"/>
      <c r="BB41" s="51"/>
      <c r="BC41" s="148"/>
      <c r="BD41" s="249" t="s">
        <v>806</v>
      </c>
      <c r="BE41" s="103"/>
      <c r="BF41" s="50"/>
      <c r="BG41" s="50"/>
      <c r="BH41" s="148"/>
      <c r="BI41" s="239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</row>
    <row r="42" spans="1:153" s="46" customFormat="1" ht="41.4" x14ac:dyDescent="0.3">
      <c r="A42" s="37" t="s">
        <v>83</v>
      </c>
      <c r="B42" s="39" t="s">
        <v>77</v>
      </c>
      <c r="C42" s="48"/>
      <c r="D42" s="48"/>
      <c r="E42" s="25" t="s">
        <v>85</v>
      </c>
      <c r="F42" s="38" t="s">
        <v>86</v>
      </c>
      <c r="G42" s="49" t="s">
        <v>166</v>
      </c>
      <c r="H42" s="27" t="s">
        <v>167</v>
      </c>
      <c r="I42" s="49" t="s">
        <v>168</v>
      </c>
      <c r="J42" s="14"/>
      <c r="K42" s="14">
        <v>195</v>
      </c>
      <c r="L42" s="41">
        <v>2</v>
      </c>
      <c r="M42" s="129">
        <v>2</v>
      </c>
      <c r="N42" s="138"/>
      <c r="O42" s="9" t="s">
        <v>681</v>
      </c>
      <c r="P42" s="103"/>
      <c r="Q42" s="9" t="s">
        <v>698</v>
      </c>
      <c r="R42" s="104"/>
      <c r="S42" s="153"/>
      <c r="T42" s="18"/>
      <c r="U42" s="18"/>
      <c r="V42" s="18"/>
      <c r="W42" s="86"/>
      <c r="X42" s="105"/>
      <c r="Y42" s="92"/>
      <c r="Z42" s="18"/>
      <c r="AA42" s="18"/>
      <c r="AB42" s="18"/>
      <c r="AC42" s="86"/>
      <c r="AD42" s="105"/>
      <c r="AE42" s="14"/>
      <c r="AF42" s="14"/>
      <c r="AG42" s="14"/>
      <c r="AH42" s="96"/>
      <c r="AI42" s="167"/>
      <c r="AJ42" s="175"/>
      <c r="AK42" s="147"/>
      <c r="AL42" s="120"/>
      <c r="AM42" s="116"/>
      <c r="AN42" s="138"/>
      <c r="AO42" s="21" t="s">
        <v>671</v>
      </c>
      <c r="AP42" s="50"/>
      <c r="AQ42" s="47"/>
      <c r="AR42" s="219"/>
      <c r="AS42" s="145"/>
      <c r="AT42" s="50"/>
      <c r="AU42" s="50"/>
      <c r="AV42" s="50"/>
      <c r="AW42" s="120"/>
      <c r="AX42" s="52"/>
      <c r="AY42" s="145"/>
      <c r="AZ42" s="51"/>
      <c r="BA42" s="51"/>
      <c r="BB42" s="51"/>
      <c r="BC42" s="148"/>
      <c r="BD42" s="253" t="s">
        <v>803</v>
      </c>
      <c r="BE42" s="103"/>
      <c r="BF42" s="103"/>
      <c r="BG42" s="50"/>
      <c r="BH42" s="148"/>
      <c r="BI42" s="234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</row>
    <row r="43" spans="1:153" s="46" customFormat="1" ht="27.6" x14ac:dyDescent="0.3">
      <c r="A43" s="37" t="s">
        <v>105</v>
      </c>
      <c r="B43" s="48"/>
      <c r="C43" s="48"/>
      <c r="D43" s="48"/>
      <c r="E43" s="25" t="s">
        <v>54</v>
      </c>
      <c r="F43" s="48"/>
      <c r="G43" s="49" t="s">
        <v>169</v>
      </c>
      <c r="H43" s="27" t="s">
        <v>170</v>
      </c>
      <c r="I43" s="49" t="s">
        <v>171</v>
      </c>
      <c r="J43" s="35" t="s">
        <v>172</v>
      </c>
      <c r="K43" s="14">
        <v>54</v>
      </c>
      <c r="L43" s="41">
        <v>4</v>
      </c>
      <c r="M43" s="128" t="s">
        <v>22</v>
      </c>
      <c r="N43" s="138"/>
      <c r="O43" s="47"/>
      <c r="P43" s="13"/>
      <c r="Q43" s="18"/>
      <c r="R43" s="87" t="s">
        <v>706</v>
      </c>
      <c r="S43" s="152"/>
      <c r="T43" s="103"/>
      <c r="U43" s="50"/>
      <c r="V43" s="18"/>
      <c r="W43" s="104"/>
      <c r="X43" s="105"/>
      <c r="Y43" s="93"/>
      <c r="Z43" s="47"/>
      <c r="AA43" s="47"/>
      <c r="AB43" s="13"/>
      <c r="AC43" s="86"/>
      <c r="AD43" s="144" t="s">
        <v>731</v>
      </c>
      <c r="AE43" s="50"/>
      <c r="AF43" s="18"/>
      <c r="AG43" s="18"/>
      <c r="AH43" s="96"/>
      <c r="AI43" s="166"/>
      <c r="AJ43" s="175"/>
      <c r="AK43" s="182"/>
      <c r="AL43" s="120"/>
      <c r="AM43" s="116"/>
      <c r="AN43" s="145"/>
      <c r="AO43" s="50"/>
      <c r="AP43" s="50"/>
      <c r="AQ43" s="50"/>
      <c r="AR43" s="219"/>
      <c r="AS43" s="145"/>
      <c r="AT43" s="50"/>
      <c r="AU43" s="50"/>
      <c r="AV43" s="50"/>
      <c r="AW43" s="120"/>
      <c r="AX43" s="52"/>
      <c r="AY43" s="145"/>
      <c r="AZ43" s="51"/>
      <c r="BA43" s="51"/>
      <c r="BB43" s="51"/>
      <c r="BC43" s="148"/>
      <c r="BD43" s="250"/>
      <c r="BE43" s="48"/>
      <c r="BF43" s="48"/>
      <c r="BG43" s="48"/>
      <c r="BH43" s="88"/>
      <c r="BI43" s="234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</row>
    <row r="44" spans="1:153" s="46" customFormat="1" ht="27.6" x14ac:dyDescent="0.3">
      <c r="A44" s="37" t="s">
        <v>33</v>
      </c>
      <c r="B44" s="39" t="s">
        <v>155</v>
      </c>
      <c r="C44" s="48"/>
      <c r="D44" s="48"/>
      <c r="E44" s="25" t="s">
        <v>78</v>
      </c>
      <c r="F44" s="48"/>
      <c r="G44" s="49" t="s">
        <v>173</v>
      </c>
      <c r="H44" s="27" t="s">
        <v>174</v>
      </c>
      <c r="I44" s="49" t="s">
        <v>175</v>
      </c>
      <c r="J44" s="42" t="s">
        <v>159</v>
      </c>
      <c r="K44" s="14">
        <v>72</v>
      </c>
      <c r="L44" s="41">
        <v>3</v>
      </c>
      <c r="M44" s="128" t="s">
        <v>22</v>
      </c>
      <c r="N44" s="140"/>
      <c r="O44" s="103"/>
      <c r="P44" s="14"/>
      <c r="Q44" s="103"/>
      <c r="R44" s="142" t="s">
        <v>710</v>
      </c>
      <c r="S44" s="152"/>
      <c r="T44" s="18"/>
      <c r="U44" s="18"/>
      <c r="V44" s="18"/>
      <c r="W44" s="86"/>
      <c r="X44" s="105"/>
      <c r="Y44" s="92"/>
      <c r="Z44" s="18"/>
      <c r="AA44" s="18"/>
      <c r="AB44" s="18"/>
      <c r="AC44" s="86"/>
      <c r="AD44" s="105"/>
      <c r="AE44" s="14"/>
      <c r="AF44" s="14"/>
      <c r="AG44" s="14"/>
      <c r="AH44" s="96"/>
      <c r="AI44" s="167"/>
      <c r="AJ44" s="175"/>
      <c r="AK44" s="183"/>
      <c r="AL44" s="120"/>
      <c r="AM44" s="116"/>
      <c r="AN44" s="145"/>
      <c r="AO44" s="50"/>
      <c r="AP44" s="50"/>
      <c r="AQ44" s="50"/>
      <c r="AR44" s="219"/>
      <c r="AS44" s="145"/>
      <c r="AT44" s="50"/>
      <c r="AU44" s="50"/>
      <c r="AV44" s="50"/>
      <c r="AW44" s="120"/>
      <c r="AX44" s="52"/>
      <c r="AY44" s="145"/>
      <c r="AZ44" s="51"/>
      <c r="BA44" s="51"/>
      <c r="BB44" s="51"/>
      <c r="BC44" s="148"/>
      <c r="BD44" s="250"/>
      <c r="BE44" s="9" t="s">
        <v>812</v>
      </c>
      <c r="BF44" s="48"/>
      <c r="BG44" s="103"/>
      <c r="BH44" s="104"/>
      <c r="BI44" s="234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</row>
    <row r="45" spans="1:153" s="46" customFormat="1" ht="27.6" x14ac:dyDescent="0.3">
      <c r="A45" s="37" t="s">
        <v>67</v>
      </c>
      <c r="B45" s="48"/>
      <c r="C45" s="48"/>
      <c r="D45" s="48"/>
      <c r="E45" s="25" t="s">
        <v>68</v>
      </c>
      <c r="F45" s="38" t="s">
        <v>69</v>
      </c>
      <c r="G45" s="49" t="s">
        <v>178</v>
      </c>
      <c r="H45" s="27" t="s">
        <v>176</v>
      </c>
      <c r="I45" s="49" t="s">
        <v>177</v>
      </c>
      <c r="J45" s="14"/>
      <c r="K45" s="14">
        <v>149</v>
      </c>
      <c r="L45" s="41">
        <v>1</v>
      </c>
      <c r="M45" s="128" t="s">
        <v>53</v>
      </c>
      <c r="N45" s="140"/>
      <c r="O45" s="103"/>
      <c r="P45" s="18"/>
      <c r="Q45" s="10" t="s">
        <v>693</v>
      </c>
      <c r="R45" s="123"/>
      <c r="S45" s="152"/>
      <c r="T45" s="18"/>
      <c r="U45" s="18"/>
      <c r="V45" s="18"/>
      <c r="W45" s="86"/>
      <c r="X45" s="105"/>
      <c r="Y45" s="92"/>
      <c r="Z45" s="18"/>
      <c r="AA45" s="18"/>
      <c r="AB45" s="18"/>
      <c r="AC45" s="86"/>
      <c r="AD45" s="105"/>
      <c r="AE45" s="14"/>
      <c r="AF45" s="14"/>
      <c r="AG45" s="14"/>
      <c r="AH45" s="96"/>
      <c r="AI45" s="167"/>
      <c r="AJ45" s="175"/>
      <c r="AK45" s="147"/>
      <c r="AL45" s="120"/>
      <c r="AM45" s="116"/>
      <c r="AN45" s="143"/>
      <c r="AO45" s="47"/>
      <c r="AP45" s="50"/>
      <c r="AQ45" s="47"/>
      <c r="AR45" s="221"/>
      <c r="AS45" s="145"/>
      <c r="AT45" s="227" t="s">
        <v>775</v>
      </c>
      <c r="AU45" s="47"/>
      <c r="AV45" s="47"/>
      <c r="AW45" s="242"/>
      <c r="AX45" s="52"/>
      <c r="AY45" s="143"/>
      <c r="AZ45" s="51"/>
      <c r="BA45" s="51"/>
      <c r="BB45" s="51"/>
      <c r="BC45" s="148"/>
      <c r="BD45" s="248"/>
      <c r="BE45" s="48"/>
      <c r="BF45" s="48"/>
      <c r="BG45" s="103"/>
      <c r="BH45" s="146" t="s">
        <v>786</v>
      </c>
      <c r="BI45" s="234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</row>
    <row r="46" spans="1:153" s="46" customFormat="1" ht="27.6" x14ac:dyDescent="0.3">
      <c r="A46" s="48"/>
      <c r="B46" s="39" t="s">
        <v>155</v>
      </c>
      <c r="C46" s="48"/>
      <c r="D46" s="36" t="s">
        <v>24</v>
      </c>
      <c r="E46" s="48"/>
      <c r="F46" s="48"/>
      <c r="G46" s="49" t="s">
        <v>179</v>
      </c>
      <c r="H46" s="27" t="s">
        <v>180</v>
      </c>
      <c r="I46" s="49" t="s">
        <v>181</v>
      </c>
      <c r="J46" s="42" t="s">
        <v>182</v>
      </c>
      <c r="K46" s="14">
        <v>43</v>
      </c>
      <c r="L46" s="41">
        <v>4</v>
      </c>
      <c r="M46" s="128" t="s">
        <v>22</v>
      </c>
      <c r="N46" s="143"/>
      <c r="O46" s="14"/>
      <c r="P46" s="103"/>
      <c r="Q46" s="14"/>
      <c r="R46" s="104"/>
      <c r="S46" s="152"/>
      <c r="T46" s="103"/>
      <c r="U46" s="17" t="s">
        <v>714</v>
      </c>
      <c r="V46" s="18"/>
      <c r="W46" s="86"/>
      <c r="X46" s="105"/>
      <c r="Y46" s="93"/>
      <c r="Z46" s="47"/>
      <c r="AA46" s="14"/>
      <c r="AB46" s="47"/>
      <c r="AC46" s="123"/>
      <c r="AD46" s="147"/>
      <c r="AE46" s="17" t="s">
        <v>735</v>
      </c>
      <c r="AF46" s="103"/>
      <c r="AG46" s="18"/>
      <c r="AH46" s="96"/>
      <c r="AI46" s="166"/>
      <c r="AJ46" s="175"/>
      <c r="AK46" s="183"/>
      <c r="AL46" s="120"/>
      <c r="AM46" s="116"/>
      <c r="AN46" s="145"/>
      <c r="AO46" s="50"/>
      <c r="AP46" s="50"/>
      <c r="AQ46" s="50"/>
      <c r="AR46" s="219"/>
      <c r="AS46" s="145"/>
      <c r="AT46" s="50"/>
      <c r="AU46" s="50"/>
      <c r="AV46" s="50"/>
      <c r="AW46" s="120"/>
      <c r="AX46" s="52"/>
      <c r="AY46" s="145"/>
      <c r="AZ46" s="51"/>
      <c r="BA46" s="51"/>
      <c r="BB46" s="51"/>
      <c r="BC46" s="148"/>
      <c r="BD46" s="250"/>
      <c r="BE46" s="48"/>
      <c r="BF46" s="48"/>
      <c r="BG46" s="48"/>
      <c r="BH46" s="88"/>
      <c r="BI46" s="234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</row>
    <row r="47" spans="1:153" s="46" customFormat="1" ht="27.6" x14ac:dyDescent="0.3">
      <c r="A47" s="48"/>
      <c r="B47" s="48"/>
      <c r="C47" s="34" t="s">
        <v>84</v>
      </c>
      <c r="D47" s="48"/>
      <c r="E47" s="48"/>
      <c r="F47" s="38" t="s">
        <v>79</v>
      </c>
      <c r="G47" s="49" t="s">
        <v>183</v>
      </c>
      <c r="H47" s="27" t="s">
        <v>184</v>
      </c>
      <c r="I47" s="49" t="s">
        <v>185</v>
      </c>
      <c r="J47" s="14"/>
      <c r="K47" s="14">
        <v>70</v>
      </c>
      <c r="L47" s="41">
        <v>2</v>
      </c>
      <c r="M47" s="128" t="s">
        <v>22</v>
      </c>
      <c r="N47" s="140"/>
      <c r="O47" s="103"/>
      <c r="P47" s="14"/>
      <c r="Q47" s="9" t="s">
        <v>699</v>
      </c>
      <c r="R47" s="123"/>
      <c r="S47" s="152"/>
      <c r="T47" s="18"/>
      <c r="U47" s="18"/>
      <c r="V47" s="18"/>
      <c r="W47" s="86"/>
      <c r="X47" s="105"/>
      <c r="Y47" s="92"/>
      <c r="Z47" s="18"/>
      <c r="AA47" s="18"/>
      <c r="AB47" s="18"/>
      <c r="AC47" s="86"/>
      <c r="AD47" s="105"/>
      <c r="AE47" s="14"/>
      <c r="AF47" s="14"/>
      <c r="AG47" s="14"/>
      <c r="AH47" s="96"/>
      <c r="AI47" s="167"/>
      <c r="AJ47" s="175"/>
      <c r="AK47" s="147"/>
      <c r="AL47" s="120"/>
      <c r="AM47" s="116"/>
      <c r="AN47" s="143"/>
      <c r="AO47" s="50"/>
      <c r="AP47" s="50"/>
      <c r="AQ47" s="50"/>
      <c r="AR47" s="219"/>
      <c r="AS47" s="143"/>
      <c r="AT47" s="50"/>
      <c r="AU47" s="50"/>
      <c r="AV47" s="50"/>
      <c r="AW47" s="120"/>
      <c r="AX47" s="52"/>
      <c r="AY47" s="145"/>
      <c r="AZ47" s="51"/>
      <c r="BA47" s="51"/>
      <c r="BB47" s="51"/>
      <c r="BC47" s="191" t="s">
        <v>796</v>
      </c>
      <c r="BD47" s="251"/>
      <c r="BE47" s="48"/>
      <c r="BF47" s="48"/>
      <c r="BG47" s="48"/>
      <c r="BH47" s="88"/>
      <c r="BI47" s="23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</row>
    <row r="48" spans="1:153" s="46" customFormat="1" ht="27.6" x14ac:dyDescent="0.3">
      <c r="A48" s="37" t="s">
        <v>105</v>
      </c>
      <c r="B48" s="39" t="s">
        <v>155</v>
      </c>
      <c r="C48" s="48"/>
      <c r="D48" s="48"/>
      <c r="E48" s="25" t="s">
        <v>54</v>
      </c>
      <c r="F48" s="48"/>
      <c r="G48" s="49" t="s">
        <v>186</v>
      </c>
      <c r="H48" s="27" t="s">
        <v>187</v>
      </c>
      <c r="I48" s="49" t="s">
        <v>188</v>
      </c>
      <c r="J48" s="42" t="s">
        <v>189</v>
      </c>
      <c r="K48" s="14">
        <v>80</v>
      </c>
      <c r="L48" s="41">
        <v>4</v>
      </c>
      <c r="M48" s="128" t="s">
        <v>22</v>
      </c>
      <c r="N48" s="143"/>
      <c r="O48" s="18"/>
      <c r="P48" s="103"/>
      <c r="Q48" s="17" t="s">
        <v>694</v>
      </c>
      <c r="R48" s="86"/>
      <c r="S48" s="152"/>
      <c r="T48" s="103"/>
      <c r="U48" s="47"/>
      <c r="V48" s="103"/>
      <c r="W48" s="86"/>
      <c r="X48" s="138"/>
      <c r="Y48" s="92"/>
      <c r="Z48" s="47"/>
      <c r="AA48" s="18"/>
      <c r="AB48" s="50"/>
      <c r="AC48" s="87" t="s">
        <v>728</v>
      </c>
      <c r="AD48" s="105"/>
      <c r="AE48" s="18"/>
      <c r="AF48" s="47"/>
      <c r="AG48" s="18"/>
      <c r="AH48" s="96"/>
      <c r="AI48" s="166"/>
      <c r="AJ48" s="175"/>
      <c r="AK48" s="183"/>
      <c r="AL48" s="120"/>
      <c r="AM48" s="116"/>
      <c r="AN48" s="145"/>
      <c r="AO48" s="50"/>
      <c r="AP48" s="50"/>
      <c r="AQ48" s="50"/>
      <c r="AR48" s="219"/>
      <c r="AS48" s="145"/>
      <c r="AT48" s="50"/>
      <c r="AU48" s="50"/>
      <c r="AV48" s="50"/>
      <c r="AW48" s="120"/>
      <c r="AX48" s="52"/>
      <c r="AY48" s="145"/>
      <c r="AZ48" s="51"/>
      <c r="BA48" s="51"/>
      <c r="BB48" s="51"/>
      <c r="BC48" s="148"/>
      <c r="BD48" s="250"/>
      <c r="BE48" s="48"/>
      <c r="BF48" s="48"/>
      <c r="BG48" s="48"/>
      <c r="BH48" s="88"/>
      <c r="BI48" s="234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</row>
    <row r="49" spans="1:153" s="46" customFormat="1" ht="27.6" x14ac:dyDescent="0.3">
      <c r="A49" s="37" t="s">
        <v>105</v>
      </c>
      <c r="B49" s="39" t="s">
        <v>155</v>
      </c>
      <c r="C49" s="34" t="s">
        <v>18</v>
      </c>
      <c r="D49" s="48"/>
      <c r="E49" s="25" t="s">
        <v>40</v>
      </c>
      <c r="F49" s="38" t="s">
        <v>45</v>
      </c>
      <c r="G49" s="49" t="s">
        <v>196</v>
      </c>
      <c r="H49" s="27" t="s">
        <v>197</v>
      </c>
      <c r="I49" s="49" t="s">
        <v>198</v>
      </c>
      <c r="J49" s="14"/>
      <c r="K49" s="14">
        <v>17</v>
      </c>
      <c r="L49" s="41">
        <v>4</v>
      </c>
      <c r="M49" s="128" t="s">
        <v>22</v>
      </c>
      <c r="N49" s="138"/>
      <c r="O49" s="103"/>
      <c r="P49" s="103"/>
      <c r="Q49" s="103"/>
      <c r="R49" s="86"/>
      <c r="S49" s="152"/>
      <c r="T49" s="22"/>
      <c r="U49" s="18"/>
      <c r="V49" s="18"/>
      <c r="W49" s="86"/>
      <c r="X49" s="144" t="s">
        <v>683</v>
      </c>
      <c r="Y49" s="91"/>
      <c r="Z49" s="18"/>
      <c r="AA49" s="18"/>
      <c r="AB49" s="18"/>
      <c r="AC49" s="86"/>
      <c r="AD49" s="105"/>
      <c r="AE49" s="22"/>
      <c r="AF49" s="18"/>
      <c r="AG49" s="18"/>
      <c r="AH49" s="96"/>
      <c r="AI49" s="168" t="s">
        <v>741</v>
      </c>
      <c r="AJ49" s="175"/>
      <c r="AK49" s="147"/>
      <c r="AL49" s="120"/>
      <c r="AM49" s="116"/>
      <c r="AN49" s="145"/>
      <c r="AO49" s="50"/>
      <c r="AP49" s="50"/>
      <c r="AQ49" s="50"/>
      <c r="AR49" s="219"/>
      <c r="AS49" s="145"/>
      <c r="AT49" s="50"/>
      <c r="AU49" s="50"/>
      <c r="AV49" s="50"/>
      <c r="AW49" s="120"/>
      <c r="AX49" s="52"/>
      <c r="AY49" s="145"/>
      <c r="AZ49" s="51"/>
      <c r="BA49" s="51"/>
      <c r="BB49" s="51"/>
      <c r="BC49" s="148"/>
      <c r="BD49" s="250"/>
      <c r="BE49" s="48"/>
      <c r="BF49" s="48"/>
      <c r="BG49" s="48"/>
      <c r="BH49" s="88"/>
      <c r="BI49" s="234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</row>
    <row r="50" spans="1:153" s="46" customFormat="1" ht="27.6" x14ac:dyDescent="0.3">
      <c r="A50" s="48"/>
      <c r="B50" s="48"/>
      <c r="C50" s="48"/>
      <c r="D50" s="36" t="s">
        <v>138</v>
      </c>
      <c r="E50" s="48"/>
      <c r="F50" s="48"/>
      <c r="G50" s="49" t="s">
        <v>193</v>
      </c>
      <c r="H50" s="27" t="s">
        <v>194</v>
      </c>
      <c r="I50" s="49" t="s">
        <v>195</v>
      </c>
      <c r="J50" s="14"/>
      <c r="K50" s="14">
        <v>57</v>
      </c>
      <c r="L50" s="41">
        <v>2</v>
      </c>
      <c r="M50" s="129">
        <v>2</v>
      </c>
      <c r="N50" s="137"/>
      <c r="O50" s="18"/>
      <c r="P50" s="18"/>
      <c r="Q50" s="18"/>
      <c r="R50" s="86"/>
      <c r="S50" s="152"/>
      <c r="T50" s="18"/>
      <c r="U50" s="18"/>
      <c r="V50" s="18"/>
      <c r="W50" s="86"/>
      <c r="X50" s="105"/>
      <c r="Y50" s="92"/>
      <c r="Z50" s="18"/>
      <c r="AA50" s="18"/>
      <c r="AB50" s="18"/>
      <c r="AC50" s="86"/>
      <c r="AD50" s="105"/>
      <c r="AE50" s="14"/>
      <c r="AF50" s="14"/>
      <c r="AG50" s="14"/>
      <c r="AH50" s="96"/>
      <c r="AI50" s="167"/>
      <c r="AJ50" s="175"/>
      <c r="AK50" s="147"/>
      <c r="AL50" s="120"/>
      <c r="AM50" s="116"/>
      <c r="AN50" s="145"/>
      <c r="AO50" s="50"/>
      <c r="AP50" s="50"/>
      <c r="AQ50" s="50"/>
      <c r="AR50" s="219"/>
      <c r="AS50" s="145"/>
      <c r="AT50" s="50"/>
      <c r="AU50" s="103"/>
      <c r="AV50" s="103"/>
      <c r="AW50" s="120"/>
      <c r="AX50" s="52"/>
      <c r="AY50" s="145"/>
      <c r="AZ50" s="51"/>
      <c r="BA50" s="51"/>
      <c r="BB50" s="51"/>
      <c r="BC50" s="104"/>
      <c r="BD50" s="253" t="s">
        <v>804</v>
      </c>
      <c r="BE50" s="48"/>
      <c r="BF50" s="47"/>
      <c r="BG50" s="48"/>
      <c r="BH50" s="122"/>
      <c r="BI50" s="234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</row>
    <row r="51" spans="1:153" s="46" customFormat="1" ht="41.4" x14ac:dyDescent="0.3">
      <c r="A51" s="48"/>
      <c r="B51" s="48"/>
      <c r="C51" s="34" t="s">
        <v>84</v>
      </c>
      <c r="D51" s="48"/>
      <c r="E51" s="48"/>
      <c r="F51" s="38" t="s">
        <v>86</v>
      </c>
      <c r="G51" s="49" t="s">
        <v>202</v>
      </c>
      <c r="H51" s="27" t="s">
        <v>203</v>
      </c>
      <c r="I51" s="54" t="s">
        <v>204</v>
      </c>
      <c r="J51" s="14"/>
      <c r="K51" s="18">
        <v>59</v>
      </c>
      <c r="L51" s="41">
        <v>2</v>
      </c>
      <c r="M51" s="129">
        <v>2</v>
      </c>
      <c r="N51" s="139" t="s">
        <v>672</v>
      </c>
      <c r="O51" s="48"/>
      <c r="P51" s="13"/>
      <c r="Q51" s="103"/>
      <c r="R51" s="123"/>
      <c r="S51" s="152"/>
      <c r="T51" s="18"/>
      <c r="U51" s="18"/>
      <c r="V51" s="18"/>
      <c r="W51" s="86"/>
      <c r="X51" s="105"/>
      <c r="Y51" s="92"/>
      <c r="Z51" s="18"/>
      <c r="AA51" s="18"/>
      <c r="AB51" s="18"/>
      <c r="AC51" s="86"/>
      <c r="AD51" s="105"/>
      <c r="AE51" s="14"/>
      <c r="AF51" s="14"/>
      <c r="AG51" s="14"/>
      <c r="AH51" s="96"/>
      <c r="AI51" s="167"/>
      <c r="AJ51" s="175"/>
      <c r="AK51" s="147"/>
      <c r="AL51" s="120"/>
      <c r="AM51" s="116"/>
      <c r="AN51" s="192" t="s">
        <v>752</v>
      </c>
      <c r="AO51" s="55"/>
      <c r="AP51" s="50"/>
      <c r="AQ51" s="50"/>
      <c r="AR51" s="219"/>
      <c r="AS51" s="145"/>
      <c r="AT51" s="50"/>
      <c r="AU51" s="103"/>
      <c r="AV51" s="103"/>
      <c r="AW51" s="120"/>
      <c r="AX51" s="52"/>
      <c r="AY51" s="192" t="s">
        <v>793</v>
      </c>
      <c r="AZ51" s="51"/>
      <c r="BA51" s="51"/>
      <c r="BB51" s="51"/>
      <c r="BC51" s="104"/>
      <c r="BD51" s="252"/>
      <c r="BE51" s="103"/>
      <c r="BF51" s="47"/>
      <c r="BG51" s="48"/>
      <c r="BH51" s="104"/>
      <c r="BI51" s="23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</row>
    <row r="52" spans="1:153" s="46" customFormat="1" ht="27.6" x14ac:dyDescent="0.3">
      <c r="A52" s="48"/>
      <c r="B52" s="48"/>
      <c r="C52" s="34" t="s">
        <v>84</v>
      </c>
      <c r="D52" s="48"/>
      <c r="E52" s="48"/>
      <c r="F52" s="38" t="s">
        <v>79</v>
      </c>
      <c r="G52" s="49" t="s">
        <v>205</v>
      </c>
      <c r="H52" s="27" t="s">
        <v>206</v>
      </c>
      <c r="I52" s="49" t="s">
        <v>207</v>
      </c>
      <c r="J52" s="14"/>
      <c r="K52" s="14">
        <v>70</v>
      </c>
      <c r="L52" s="41">
        <v>2</v>
      </c>
      <c r="M52" s="128" t="s">
        <v>22</v>
      </c>
      <c r="N52" s="141"/>
      <c r="O52" s="47"/>
      <c r="P52" s="103"/>
      <c r="Q52" s="48"/>
      <c r="R52" s="142" t="s">
        <v>702</v>
      </c>
      <c r="S52" s="152"/>
      <c r="T52" s="18"/>
      <c r="U52" s="18"/>
      <c r="V52" s="18"/>
      <c r="W52" s="86"/>
      <c r="X52" s="105"/>
      <c r="Y52" s="92"/>
      <c r="Z52" s="18"/>
      <c r="AA52" s="18"/>
      <c r="AB52" s="18"/>
      <c r="AC52" s="86"/>
      <c r="AD52" s="105"/>
      <c r="AE52" s="14"/>
      <c r="AF52" s="14"/>
      <c r="AG52" s="14"/>
      <c r="AH52" s="96"/>
      <c r="AI52" s="167"/>
      <c r="AJ52" s="175"/>
      <c r="AK52" s="147"/>
      <c r="AL52" s="120"/>
      <c r="AM52" s="116"/>
      <c r="AN52" s="138"/>
      <c r="AO52" s="50"/>
      <c r="AP52" s="21" t="s">
        <v>751</v>
      </c>
      <c r="AQ52" s="50"/>
      <c r="AR52" s="219"/>
      <c r="AS52" s="145"/>
      <c r="AT52" s="50"/>
      <c r="AU52" s="50"/>
      <c r="AV52" s="50"/>
      <c r="AW52" s="120"/>
      <c r="AX52" s="52"/>
      <c r="AY52" s="138"/>
      <c r="AZ52" s="51"/>
      <c r="BA52" s="51"/>
      <c r="BB52" s="51"/>
      <c r="BC52" s="122"/>
      <c r="BD52" s="253" t="s">
        <v>805</v>
      </c>
      <c r="BE52" s="48"/>
      <c r="BF52" s="48"/>
      <c r="BG52" s="48"/>
      <c r="BH52" s="88"/>
      <c r="BI52" s="234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</row>
    <row r="53" spans="1:153" s="46" customFormat="1" ht="27.6" x14ac:dyDescent="0.3">
      <c r="A53" s="37" t="s">
        <v>105</v>
      </c>
      <c r="B53" s="48"/>
      <c r="C53" s="34" t="s">
        <v>18</v>
      </c>
      <c r="D53" s="48"/>
      <c r="E53" s="48"/>
      <c r="F53" s="38" t="s">
        <v>45</v>
      </c>
      <c r="G53" s="49" t="s">
        <v>208</v>
      </c>
      <c r="H53" s="27" t="s">
        <v>209</v>
      </c>
      <c r="I53" s="49" t="s">
        <v>210</v>
      </c>
      <c r="J53" s="35" t="s">
        <v>109</v>
      </c>
      <c r="K53" s="14">
        <v>21</v>
      </c>
      <c r="L53" s="41">
        <v>4</v>
      </c>
      <c r="M53" s="128" t="s">
        <v>22</v>
      </c>
      <c r="N53" s="144" t="s">
        <v>667</v>
      </c>
      <c r="O53" s="103"/>
      <c r="P53" s="18"/>
      <c r="Q53" s="18"/>
      <c r="R53" s="86"/>
      <c r="S53" s="152"/>
      <c r="T53" s="18"/>
      <c r="U53" s="18"/>
      <c r="V53" s="103"/>
      <c r="W53" s="88"/>
      <c r="X53" s="138"/>
      <c r="Y53" s="92"/>
      <c r="Z53" s="17" t="s">
        <v>722</v>
      </c>
      <c r="AA53" s="18"/>
      <c r="AB53" s="18"/>
      <c r="AC53" s="86"/>
      <c r="AD53" s="105"/>
      <c r="AE53" s="18"/>
      <c r="AF53" s="18"/>
      <c r="AG53" s="18"/>
      <c r="AH53" s="97"/>
      <c r="AI53" s="169"/>
      <c r="AJ53" s="175"/>
      <c r="AK53" s="182"/>
      <c r="AL53" s="120"/>
      <c r="AM53" s="116"/>
      <c r="AN53" s="145"/>
      <c r="AO53" s="50"/>
      <c r="AP53" s="50"/>
      <c r="AQ53" s="50"/>
      <c r="AR53" s="219"/>
      <c r="AS53" s="145"/>
      <c r="AT53" s="50"/>
      <c r="AU53" s="50"/>
      <c r="AV53" s="50"/>
      <c r="AW53" s="120"/>
      <c r="AX53" s="52"/>
      <c r="AY53" s="145"/>
      <c r="AZ53" s="51"/>
      <c r="BA53" s="51"/>
      <c r="BB53" s="51"/>
      <c r="BC53" s="148"/>
      <c r="BD53" s="250"/>
      <c r="BE53" s="48"/>
      <c r="BF53" s="48"/>
      <c r="BG53" s="48"/>
      <c r="BH53" s="88"/>
      <c r="BI53" s="234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</row>
    <row r="54" spans="1:153" s="46" customFormat="1" ht="27.6" x14ac:dyDescent="0.3">
      <c r="A54" s="48"/>
      <c r="B54" s="48"/>
      <c r="C54" s="48"/>
      <c r="D54" s="36" t="s">
        <v>138</v>
      </c>
      <c r="E54" s="48"/>
      <c r="F54" s="48"/>
      <c r="G54" s="49" t="s">
        <v>190</v>
      </c>
      <c r="H54" s="27" t="s">
        <v>191</v>
      </c>
      <c r="I54" s="49" t="s">
        <v>368</v>
      </c>
      <c r="J54" s="14"/>
      <c r="K54" s="14">
        <v>57</v>
      </c>
      <c r="L54" s="41">
        <v>2</v>
      </c>
      <c r="M54" s="129">
        <v>2</v>
      </c>
      <c r="N54" s="137"/>
      <c r="O54" s="18"/>
      <c r="P54" s="18"/>
      <c r="Q54" s="9" t="s">
        <v>696</v>
      </c>
      <c r="R54" s="86"/>
      <c r="S54" s="152"/>
      <c r="T54" s="18"/>
      <c r="U54" s="18"/>
      <c r="V54" s="18"/>
      <c r="W54" s="86"/>
      <c r="X54" s="105"/>
      <c r="Y54" s="92"/>
      <c r="Z54" s="18"/>
      <c r="AA54" s="18"/>
      <c r="AB54" s="18"/>
      <c r="AC54" s="86"/>
      <c r="AD54" s="105"/>
      <c r="AE54" s="14"/>
      <c r="AF54" s="14"/>
      <c r="AG54" s="14"/>
      <c r="AH54" s="96"/>
      <c r="AI54" s="167"/>
      <c r="AJ54" s="175"/>
      <c r="AK54" s="147"/>
      <c r="AL54" s="120"/>
      <c r="AM54" s="116"/>
      <c r="AN54" s="145"/>
      <c r="AO54" s="50"/>
      <c r="AP54" s="50"/>
      <c r="AQ54" s="50"/>
      <c r="AR54" s="220" t="s">
        <v>769</v>
      </c>
      <c r="AS54" s="145"/>
      <c r="AT54" s="103"/>
      <c r="AU54" s="103"/>
      <c r="AV54" s="50"/>
      <c r="AW54" s="120"/>
      <c r="AX54" s="52"/>
      <c r="AY54" s="145"/>
      <c r="AZ54" s="51"/>
      <c r="BA54" s="51"/>
      <c r="BB54" s="51"/>
      <c r="BC54" s="148"/>
      <c r="BD54" s="250"/>
      <c r="BE54" s="103"/>
      <c r="BF54" s="21" t="s">
        <v>793</v>
      </c>
      <c r="BG54" s="103"/>
      <c r="BH54" s="104"/>
      <c r="BI54" s="234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</row>
    <row r="55" spans="1:153" s="46" customFormat="1" ht="27.6" x14ac:dyDescent="0.3">
      <c r="A55" s="37" t="s">
        <v>83</v>
      </c>
      <c r="B55" s="39" t="s">
        <v>77</v>
      </c>
      <c r="C55" s="48"/>
      <c r="D55" s="48"/>
      <c r="E55" s="25" t="s">
        <v>85</v>
      </c>
      <c r="F55" s="38" t="s">
        <v>86</v>
      </c>
      <c r="G55" s="49" t="s">
        <v>211</v>
      </c>
      <c r="H55" s="27" t="s">
        <v>212</v>
      </c>
      <c r="I55" s="49" t="s">
        <v>213</v>
      </c>
      <c r="J55" s="14"/>
      <c r="K55" s="14">
        <v>218</v>
      </c>
      <c r="L55" s="41">
        <v>2</v>
      </c>
      <c r="M55" s="129">
        <v>2</v>
      </c>
      <c r="N55" s="143"/>
      <c r="O55" s="47"/>
      <c r="P55" s="103"/>
      <c r="Q55" s="47"/>
      <c r="R55" s="142" t="s">
        <v>704</v>
      </c>
      <c r="S55" s="152"/>
      <c r="T55" s="18"/>
      <c r="U55" s="18"/>
      <c r="V55" s="18"/>
      <c r="W55" s="86"/>
      <c r="X55" s="105"/>
      <c r="Y55" s="92"/>
      <c r="Z55" s="18"/>
      <c r="AA55" s="18"/>
      <c r="AB55" s="18"/>
      <c r="AC55" s="86"/>
      <c r="AD55" s="105"/>
      <c r="AE55" s="18"/>
      <c r="AF55" s="18"/>
      <c r="AG55" s="18"/>
      <c r="AH55" s="96"/>
      <c r="AI55" s="166"/>
      <c r="AJ55" s="175"/>
      <c r="AK55" s="147"/>
      <c r="AL55" s="120"/>
      <c r="AM55" s="116"/>
      <c r="AN55" s="141"/>
      <c r="AO55" s="48"/>
      <c r="AP55" s="47"/>
      <c r="AQ55" s="47"/>
      <c r="AR55" s="222"/>
      <c r="AS55" s="143"/>
      <c r="AT55" s="103"/>
      <c r="AU55" s="21" t="s">
        <v>782</v>
      </c>
      <c r="AV55" s="50"/>
      <c r="AW55" s="120"/>
      <c r="AX55" s="52"/>
      <c r="AY55" s="145"/>
      <c r="AZ55" s="51"/>
      <c r="BA55" s="51"/>
      <c r="BB55" s="51"/>
      <c r="BC55" s="148"/>
      <c r="BD55" s="250"/>
      <c r="BE55" s="48"/>
      <c r="BF55" s="50"/>
      <c r="BG55" s="50"/>
      <c r="BH55" s="148"/>
      <c r="BI55" s="238" t="s">
        <v>827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</row>
    <row r="56" spans="1:153" s="46" customFormat="1" ht="41.4" x14ac:dyDescent="0.3">
      <c r="A56" s="37" t="s">
        <v>105</v>
      </c>
      <c r="B56" s="48"/>
      <c r="C56" s="48"/>
      <c r="D56" s="48"/>
      <c r="E56" s="25" t="s">
        <v>54</v>
      </c>
      <c r="F56" s="48"/>
      <c r="G56" s="49" t="s">
        <v>214</v>
      </c>
      <c r="H56" s="27" t="s">
        <v>215</v>
      </c>
      <c r="I56" s="49" t="s">
        <v>216</v>
      </c>
      <c r="J56" s="35" t="s">
        <v>172</v>
      </c>
      <c r="K56" s="14">
        <v>53</v>
      </c>
      <c r="L56" s="41">
        <v>4</v>
      </c>
      <c r="M56" s="128" t="s">
        <v>22</v>
      </c>
      <c r="N56" s="140"/>
      <c r="O56" s="17" t="s">
        <v>682</v>
      </c>
      <c r="P56" s="103"/>
      <c r="Q56" s="47"/>
      <c r="R56" s="104"/>
      <c r="S56" s="152"/>
      <c r="T56" s="18"/>
      <c r="U56" s="103"/>
      <c r="V56" s="103"/>
      <c r="W56" s="86"/>
      <c r="X56" s="105"/>
      <c r="Y56" s="92"/>
      <c r="Z56" s="13"/>
      <c r="AA56" s="17" t="s">
        <v>723</v>
      </c>
      <c r="AB56" s="47"/>
      <c r="AC56" s="122"/>
      <c r="AD56" s="147"/>
      <c r="AE56" s="18"/>
      <c r="AF56" s="55"/>
      <c r="AG56" s="50"/>
      <c r="AH56" s="96"/>
      <c r="AI56" s="166"/>
      <c r="AJ56" s="175"/>
      <c r="AK56" s="182"/>
      <c r="AL56" s="120"/>
      <c r="AM56" s="116"/>
      <c r="AN56" s="145"/>
      <c r="AO56" s="50"/>
      <c r="AP56" s="50"/>
      <c r="AQ56" s="50"/>
      <c r="AR56" s="219"/>
      <c r="AS56" s="145"/>
      <c r="AT56" s="50"/>
      <c r="AU56" s="50"/>
      <c r="AV56" s="50"/>
      <c r="AW56" s="120"/>
      <c r="AX56" s="52"/>
      <c r="AY56" s="145"/>
      <c r="AZ56" s="51"/>
      <c r="BA56" s="51"/>
      <c r="BB56" s="51"/>
      <c r="BC56" s="148"/>
      <c r="BD56" s="250"/>
      <c r="BE56" s="48"/>
      <c r="BF56" s="48"/>
      <c r="BG56" s="48"/>
      <c r="BH56" s="88"/>
      <c r="BI56" s="234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</row>
    <row r="57" spans="1:153" s="46" customFormat="1" ht="27.6" x14ac:dyDescent="0.3">
      <c r="A57" s="48"/>
      <c r="B57" s="48"/>
      <c r="C57" s="34" t="s">
        <v>18</v>
      </c>
      <c r="D57" s="48"/>
      <c r="E57" s="48"/>
      <c r="F57" s="48"/>
      <c r="G57" s="49" t="s">
        <v>217</v>
      </c>
      <c r="H57" s="27" t="s">
        <v>218</v>
      </c>
      <c r="I57" s="49" t="s">
        <v>219</v>
      </c>
      <c r="J57" s="35" t="s">
        <v>23</v>
      </c>
      <c r="K57" s="14">
        <v>18</v>
      </c>
      <c r="L57" s="41">
        <v>4</v>
      </c>
      <c r="M57" s="128" t="s">
        <v>22</v>
      </c>
      <c r="N57" s="137"/>
      <c r="O57" s="18"/>
      <c r="P57" s="18"/>
      <c r="Q57" s="103"/>
      <c r="R57" s="86"/>
      <c r="S57" s="152"/>
      <c r="T57" s="103"/>
      <c r="U57" s="14"/>
      <c r="V57" s="17" t="s">
        <v>718</v>
      </c>
      <c r="W57" s="88"/>
      <c r="X57" s="105"/>
      <c r="Y57" s="92"/>
      <c r="Z57" s="19"/>
      <c r="AA57" s="18"/>
      <c r="AB57" s="18"/>
      <c r="AC57" s="122"/>
      <c r="AD57" s="105"/>
      <c r="AE57" s="18"/>
      <c r="AF57" s="14"/>
      <c r="AG57" s="17" t="s">
        <v>738</v>
      </c>
      <c r="AH57" s="97"/>
      <c r="AI57" s="169"/>
      <c r="AJ57" s="175"/>
      <c r="AK57" s="182"/>
      <c r="AL57" s="120"/>
      <c r="AM57" s="116"/>
      <c r="AN57" s="145"/>
      <c r="AO57" s="50"/>
      <c r="AP57" s="50"/>
      <c r="AQ57" s="50"/>
      <c r="AR57" s="219"/>
      <c r="AS57" s="145"/>
      <c r="AT57" s="50"/>
      <c r="AU57" s="50"/>
      <c r="AV57" s="50"/>
      <c r="AW57" s="120"/>
      <c r="AX57" s="52"/>
      <c r="AY57" s="145"/>
      <c r="AZ57" s="51"/>
      <c r="BA57" s="51"/>
      <c r="BB57" s="51"/>
      <c r="BC57" s="148"/>
      <c r="BD57" s="250"/>
      <c r="BE57" s="48"/>
      <c r="BF57" s="48"/>
      <c r="BG57" s="48"/>
      <c r="BH57" s="88"/>
      <c r="BI57" s="234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</row>
    <row r="58" spans="1:153" s="46" customFormat="1" ht="27.6" x14ac:dyDescent="0.3">
      <c r="A58" s="48"/>
      <c r="B58" s="39" t="s">
        <v>155</v>
      </c>
      <c r="C58" s="48"/>
      <c r="D58" s="36" t="s">
        <v>24</v>
      </c>
      <c r="E58" s="48"/>
      <c r="F58" s="48"/>
      <c r="G58" s="49" t="s">
        <v>220</v>
      </c>
      <c r="H58" s="27" t="s">
        <v>221</v>
      </c>
      <c r="I58" s="49" t="s">
        <v>222</v>
      </c>
      <c r="J58" s="42" t="s">
        <v>223</v>
      </c>
      <c r="K58" s="14">
        <v>4</v>
      </c>
      <c r="L58" s="41">
        <v>4</v>
      </c>
      <c r="M58" s="128" t="s">
        <v>22</v>
      </c>
      <c r="N58" s="143"/>
      <c r="O58" s="103"/>
      <c r="P58" s="14"/>
      <c r="Q58" s="103"/>
      <c r="R58" s="104"/>
      <c r="S58" s="152"/>
      <c r="T58" s="17" t="s">
        <v>713</v>
      </c>
      <c r="U58" s="18"/>
      <c r="V58" s="18"/>
      <c r="W58" s="86"/>
      <c r="X58" s="105"/>
      <c r="Y58" s="92"/>
      <c r="Z58" s="47"/>
      <c r="AA58" s="47"/>
      <c r="AB58" s="14"/>
      <c r="AC58" s="87" t="s">
        <v>730</v>
      </c>
      <c r="AD58" s="138"/>
      <c r="AE58" s="103"/>
      <c r="AF58" s="18"/>
      <c r="AG58" s="18"/>
      <c r="AH58" s="96"/>
      <c r="AI58" s="166"/>
      <c r="AJ58" s="175"/>
      <c r="AK58" s="183"/>
      <c r="AL58" s="120"/>
      <c r="AM58" s="116"/>
      <c r="AN58" s="145"/>
      <c r="AO58" s="50"/>
      <c r="AP58" s="50"/>
      <c r="AQ58" s="50"/>
      <c r="AR58" s="219"/>
      <c r="AS58" s="145"/>
      <c r="AT58" s="50"/>
      <c r="AU58" s="50"/>
      <c r="AV58" s="50"/>
      <c r="AW58" s="120"/>
      <c r="AX58" s="52"/>
      <c r="AY58" s="145"/>
      <c r="AZ58" s="51"/>
      <c r="BA58" s="51"/>
      <c r="BB58" s="51"/>
      <c r="BC58" s="148"/>
      <c r="BD58" s="250"/>
      <c r="BE58" s="48"/>
      <c r="BF58" s="48"/>
      <c r="BG58" s="48"/>
      <c r="BH58" s="88"/>
      <c r="BI58" s="234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</row>
    <row r="59" spans="1:153" s="46" customFormat="1" ht="41.4" x14ac:dyDescent="0.3">
      <c r="A59" s="37" t="s">
        <v>105</v>
      </c>
      <c r="B59" s="39" t="s">
        <v>155</v>
      </c>
      <c r="C59" s="48"/>
      <c r="D59" s="48"/>
      <c r="E59" s="25" t="s">
        <v>54</v>
      </c>
      <c r="F59" s="48"/>
      <c r="G59" s="49" t="s">
        <v>224</v>
      </c>
      <c r="H59" s="27" t="s">
        <v>225</v>
      </c>
      <c r="I59" s="54" t="s">
        <v>226</v>
      </c>
      <c r="J59" s="42" t="s">
        <v>189</v>
      </c>
      <c r="K59" s="14">
        <v>80</v>
      </c>
      <c r="L59" s="41">
        <v>4</v>
      </c>
      <c r="M59" s="128" t="s">
        <v>22</v>
      </c>
      <c r="N59" s="138"/>
      <c r="O59" s="103"/>
      <c r="P59" s="103"/>
      <c r="Q59" s="14"/>
      <c r="R59" s="122"/>
      <c r="S59" s="154"/>
      <c r="T59" s="18"/>
      <c r="U59" s="17" t="s">
        <v>836</v>
      </c>
      <c r="V59" s="103"/>
      <c r="W59" s="122"/>
      <c r="X59" s="138"/>
      <c r="Y59" s="92"/>
      <c r="Z59" s="47"/>
      <c r="AA59" s="14"/>
      <c r="AB59" s="14"/>
      <c r="AC59" s="123"/>
      <c r="AD59" s="143"/>
      <c r="AE59" s="18"/>
      <c r="AF59" s="17" t="s">
        <v>736</v>
      </c>
      <c r="AG59" s="103"/>
      <c r="AH59" s="98"/>
      <c r="AI59" s="170"/>
      <c r="AJ59" s="175"/>
      <c r="AK59" s="183"/>
      <c r="AL59" s="120"/>
      <c r="AM59" s="116"/>
      <c r="AN59" s="145"/>
      <c r="AO59" s="50"/>
      <c r="AP59" s="50"/>
      <c r="AQ59" s="50"/>
      <c r="AR59" s="219"/>
      <c r="AS59" s="145"/>
      <c r="AT59" s="50"/>
      <c r="AU59" s="50"/>
      <c r="AV59" s="50"/>
      <c r="AW59" s="120"/>
      <c r="AX59" s="52"/>
      <c r="AY59" s="145"/>
      <c r="AZ59" s="51"/>
      <c r="BA59" s="51"/>
      <c r="BB59" s="51"/>
      <c r="BC59" s="148"/>
      <c r="BD59" s="250"/>
      <c r="BE59" s="48"/>
      <c r="BF59" s="48"/>
      <c r="BG59" s="48"/>
      <c r="BH59" s="88"/>
      <c r="BI59" s="234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</row>
    <row r="60" spans="1:153" s="46" customFormat="1" ht="27.6" x14ac:dyDescent="0.3">
      <c r="A60" s="37" t="s">
        <v>105</v>
      </c>
      <c r="B60" s="48"/>
      <c r="C60" s="34" t="s">
        <v>18</v>
      </c>
      <c r="D60" s="48"/>
      <c r="E60" s="48"/>
      <c r="F60" s="38" t="s">
        <v>45</v>
      </c>
      <c r="G60" s="49" t="s">
        <v>227</v>
      </c>
      <c r="H60" s="27" t="s">
        <v>228</v>
      </c>
      <c r="I60" s="49" t="s">
        <v>229</v>
      </c>
      <c r="J60" s="35" t="s">
        <v>109</v>
      </c>
      <c r="K60" s="14">
        <v>27</v>
      </c>
      <c r="L60" s="41">
        <v>4</v>
      </c>
      <c r="M60" s="128" t="s">
        <v>22</v>
      </c>
      <c r="N60" s="140"/>
      <c r="O60" s="14"/>
      <c r="P60" s="14"/>
      <c r="Q60" s="103"/>
      <c r="R60" s="122"/>
      <c r="S60" s="154"/>
      <c r="T60" s="103"/>
      <c r="U60" s="18"/>
      <c r="V60" s="17" t="s">
        <v>716</v>
      </c>
      <c r="W60" s="86"/>
      <c r="X60" s="105"/>
      <c r="Y60" s="93"/>
      <c r="Z60" s="13"/>
      <c r="AA60" s="14"/>
      <c r="AB60" s="14"/>
      <c r="AC60" s="122"/>
      <c r="AD60" s="143"/>
      <c r="AE60" s="50"/>
      <c r="AF60" s="18"/>
      <c r="AG60" s="17" t="s">
        <v>739</v>
      </c>
      <c r="AH60" s="96"/>
      <c r="AI60" s="166"/>
      <c r="AJ60" s="175"/>
      <c r="AK60" s="182"/>
      <c r="AL60" s="120"/>
      <c r="AM60" s="116"/>
      <c r="AN60" s="145"/>
      <c r="AO60" s="50"/>
      <c r="AP60" s="50"/>
      <c r="AQ60" s="50"/>
      <c r="AR60" s="219"/>
      <c r="AS60" s="145"/>
      <c r="AT60" s="50"/>
      <c r="AU60" s="50"/>
      <c r="AV60" s="50"/>
      <c r="AW60" s="120"/>
      <c r="AX60" s="52"/>
      <c r="AY60" s="145"/>
      <c r="AZ60" s="51"/>
      <c r="BA60" s="51"/>
      <c r="BB60" s="51"/>
      <c r="BC60" s="148"/>
      <c r="BD60" s="250"/>
      <c r="BE60" s="48"/>
      <c r="BF60" s="48"/>
      <c r="BG60" s="48"/>
      <c r="BH60" s="88"/>
      <c r="BI60" s="234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</row>
    <row r="61" spans="1:153" s="46" customFormat="1" ht="27.6" x14ac:dyDescent="0.3">
      <c r="A61" s="37" t="s">
        <v>33</v>
      </c>
      <c r="B61" s="48"/>
      <c r="C61" s="48"/>
      <c r="D61" s="48"/>
      <c r="E61" s="48"/>
      <c r="F61" s="38" t="s">
        <v>34</v>
      </c>
      <c r="G61" s="49" t="s">
        <v>230</v>
      </c>
      <c r="H61" s="27" t="s">
        <v>231</v>
      </c>
      <c r="I61" s="49" t="s">
        <v>232</v>
      </c>
      <c r="J61" s="35" t="s">
        <v>38</v>
      </c>
      <c r="K61" s="14">
        <v>41</v>
      </c>
      <c r="L61" s="41">
        <v>3</v>
      </c>
      <c r="M61" s="128" t="s">
        <v>61</v>
      </c>
      <c r="N61" s="137"/>
      <c r="O61" s="18"/>
      <c r="P61" s="18"/>
      <c r="Q61" s="18"/>
      <c r="R61" s="86"/>
      <c r="S61" s="152"/>
      <c r="T61" s="18"/>
      <c r="U61" s="18"/>
      <c r="V61" s="18"/>
      <c r="W61" s="86"/>
      <c r="X61" s="105"/>
      <c r="Y61" s="92"/>
      <c r="Z61" s="18"/>
      <c r="AA61" s="18"/>
      <c r="AB61" s="18"/>
      <c r="AC61" s="86"/>
      <c r="AD61" s="105"/>
      <c r="AE61" s="14"/>
      <c r="AF61" s="14"/>
      <c r="AG61" s="14"/>
      <c r="AH61" s="96"/>
      <c r="AI61" s="167"/>
      <c r="AJ61" s="175"/>
      <c r="AK61" s="182"/>
      <c r="AL61" s="120"/>
      <c r="AM61" s="116"/>
      <c r="AN61" s="138"/>
      <c r="AO61" s="47"/>
      <c r="AP61" s="21" t="s">
        <v>760</v>
      </c>
      <c r="AQ61" s="48"/>
      <c r="AR61" s="223"/>
      <c r="AS61" s="141"/>
      <c r="AT61" s="48"/>
      <c r="AU61" s="48"/>
      <c r="AV61" s="48"/>
      <c r="AW61" s="120"/>
      <c r="AX61" s="52"/>
      <c r="AY61" s="141"/>
      <c r="AZ61" s="53"/>
      <c r="BA61" s="53"/>
      <c r="BB61" s="53"/>
      <c r="BC61" s="191" t="s">
        <v>800</v>
      </c>
      <c r="BD61" s="252"/>
      <c r="BE61" s="103"/>
      <c r="BF61" s="48"/>
      <c r="BG61" s="48"/>
      <c r="BH61" s="88"/>
      <c r="BI61" s="234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</row>
    <row r="62" spans="1:153" s="46" customFormat="1" ht="41.4" x14ac:dyDescent="0.3">
      <c r="A62" s="48"/>
      <c r="B62" s="39" t="s">
        <v>39</v>
      </c>
      <c r="C62" s="48"/>
      <c r="D62" s="48"/>
      <c r="E62" s="25" t="s">
        <v>54</v>
      </c>
      <c r="F62" s="48"/>
      <c r="G62" s="49" t="s">
        <v>233</v>
      </c>
      <c r="H62" s="27" t="s">
        <v>234</v>
      </c>
      <c r="I62" s="49" t="s">
        <v>235</v>
      </c>
      <c r="J62" s="14"/>
      <c r="K62" s="14">
        <v>65</v>
      </c>
      <c r="L62" s="41">
        <v>3</v>
      </c>
      <c r="M62" s="129">
        <v>2</v>
      </c>
      <c r="N62" s="137"/>
      <c r="O62" s="18"/>
      <c r="P62" s="18"/>
      <c r="Q62" s="18"/>
      <c r="R62" s="86"/>
      <c r="S62" s="152"/>
      <c r="T62" s="18"/>
      <c r="U62" s="18"/>
      <c r="V62" s="18"/>
      <c r="W62" s="86"/>
      <c r="X62" s="105"/>
      <c r="Y62" s="92"/>
      <c r="Z62" s="18"/>
      <c r="AA62" s="18"/>
      <c r="AB62" s="18"/>
      <c r="AC62" s="86"/>
      <c r="AD62" s="105"/>
      <c r="AE62" s="14"/>
      <c r="AF62" s="14"/>
      <c r="AG62" s="14"/>
      <c r="AH62" s="96"/>
      <c r="AI62" s="167"/>
      <c r="AJ62" s="175"/>
      <c r="AK62" s="147"/>
      <c r="AL62" s="120"/>
      <c r="AM62" s="116"/>
      <c r="AN62" s="141"/>
      <c r="AO62" s="48"/>
      <c r="AP62" s="47"/>
      <c r="AQ62" s="47"/>
      <c r="AR62" s="222"/>
      <c r="AS62" s="141"/>
      <c r="AT62" s="103"/>
      <c r="AU62" s="21" t="s">
        <v>777</v>
      </c>
      <c r="AV62" s="47"/>
      <c r="AW62" s="242"/>
      <c r="AX62" s="52"/>
      <c r="AY62" s="143"/>
      <c r="AZ62" s="51"/>
      <c r="BA62" s="51"/>
      <c r="BB62" s="51"/>
      <c r="BC62" s="88"/>
      <c r="BD62" s="250"/>
      <c r="BE62" s="48"/>
      <c r="BF62" s="48"/>
      <c r="BG62" s="48"/>
      <c r="BH62" s="104"/>
      <c r="BI62" s="236" t="s">
        <v>831</v>
      </c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</row>
    <row r="63" spans="1:153" s="46" customFormat="1" ht="27.6" x14ac:dyDescent="0.3">
      <c r="A63" s="37" t="s">
        <v>33</v>
      </c>
      <c r="B63" s="48"/>
      <c r="C63" s="48"/>
      <c r="D63" s="48"/>
      <c r="E63" s="25" t="s">
        <v>78</v>
      </c>
      <c r="F63" s="38" t="s">
        <v>79</v>
      </c>
      <c r="G63" s="49" t="s">
        <v>236</v>
      </c>
      <c r="H63" s="27" t="s">
        <v>237</v>
      </c>
      <c r="I63" s="49" t="s">
        <v>238</v>
      </c>
      <c r="J63" s="14"/>
      <c r="K63" s="14">
        <v>108</v>
      </c>
      <c r="L63" s="41">
        <v>3</v>
      </c>
      <c r="M63" s="129">
        <v>2</v>
      </c>
      <c r="N63" s="137"/>
      <c r="O63" s="18"/>
      <c r="P63" s="18"/>
      <c r="Q63" s="18"/>
      <c r="R63" s="86"/>
      <c r="S63" s="152"/>
      <c r="T63" s="18"/>
      <c r="U63" s="18"/>
      <c r="V63" s="18"/>
      <c r="W63" s="86"/>
      <c r="X63" s="105"/>
      <c r="Y63" s="92"/>
      <c r="Z63" s="18"/>
      <c r="AA63" s="18"/>
      <c r="AB63" s="18"/>
      <c r="AC63" s="86"/>
      <c r="AD63" s="105"/>
      <c r="AE63" s="14"/>
      <c r="AF63" s="14"/>
      <c r="AG63" s="14"/>
      <c r="AH63" s="96"/>
      <c r="AI63" s="167"/>
      <c r="AJ63" s="175"/>
      <c r="AK63" s="147"/>
      <c r="AL63" s="120"/>
      <c r="AM63" s="116"/>
      <c r="AN63" s="145"/>
      <c r="AO63" s="50"/>
      <c r="AP63" s="50"/>
      <c r="AQ63" s="50"/>
      <c r="AR63" s="221"/>
      <c r="AS63" s="145"/>
      <c r="AT63" s="21" t="s">
        <v>779</v>
      </c>
      <c r="AU63" s="50"/>
      <c r="AV63" s="50"/>
      <c r="AW63" s="120"/>
      <c r="AX63" s="52"/>
      <c r="AY63" s="145"/>
      <c r="AZ63" s="51"/>
      <c r="BA63" s="51"/>
      <c r="BB63" s="51"/>
      <c r="BC63" s="104"/>
      <c r="BD63" s="252"/>
      <c r="BE63" s="103"/>
      <c r="BF63" s="47"/>
      <c r="BG63" s="47"/>
      <c r="BH63" s="191" t="s">
        <v>824</v>
      </c>
      <c r="BI63" s="234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</row>
    <row r="64" spans="1:153" s="46" customFormat="1" ht="27.6" x14ac:dyDescent="0.3">
      <c r="A64" s="37" t="s">
        <v>83</v>
      </c>
      <c r="B64" s="48"/>
      <c r="C64" s="48"/>
      <c r="D64" s="48"/>
      <c r="E64" s="25" t="s">
        <v>85</v>
      </c>
      <c r="F64" s="38" t="s">
        <v>86</v>
      </c>
      <c r="G64" s="49" t="s">
        <v>239</v>
      </c>
      <c r="H64" s="27" t="s">
        <v>240</v>
      </c>
      <c r="I64" s="49" t="s">
        <v>241</v>
      </c>
      <c r="J64" s="14"/>
      <c r="K64" s="14">
        <v>108</v>
      </c>
      <c r="L64" s="41">
        <v>2</v>
      </c>
      <c r="M64" s="129">
        <v>2</v>
      </c>
      <c r="N64" s="137"/>
      <c r="O64" s="18"/>
      <c r="P64" s="18"/>
      <c r="Q64" s="18"/>
      <c r="R64" s="86"/>
      <c r="S64" s="152"/>
      <c r="T64" s="18"/>
      <c r="U64" s="18"/>
      <c r="V64" s="18"/>
      <c r="W64" s="86"/>
      <c r="X64" s="105"/>
      <c r="Y64" s="92"/>
      <c r="Z64" s="18"/>
      <c r="AA64" s="18"/>
      <c r="AB64" s="18"/>
      <c r="AC64" s="86"/>
      <c r="AD64" s="105"/>
      <c r="AE64" s="14"/>
      <c r="AF64" s="14"/>
      <c r="AG64" s="14"/>
      <c r="AH64" s="96"/>
      <c r="AI64" s="167"/>
      <c r="AJ64" s="175"/>
      <c r="AK64" s="147"/>
      <c r="AL64" s="120"/>
      <c r="AM64" s="116"/>
      <c r="AN64" s="145"/>
      <c r="AO64" s="55"/>
      <c r="AP64" s="50"/>
      <c r="AQ64" s="103"/>
      <c r="AR64" s="219"/>
      <c r="AS64" s="138"/>
      <c r="AT64" s="21" t="s">
        <v>776</v>
      </c>
      <c r="AU64" s="50"/>
      <c r="AV64" s="50"/>
      <c r="AW64" s="120"/>
      <c r="AX64" s="52"/>
      <c r="AY64" s="145"/>
      <c r="AZ64" s="51"/>
      <c r="BA64" s="51"/>
      <c r="BB64" s="51"/>
      <c r="BC64" s="104"/>
      <c r="BD64" s="250"/>
      <c r="BE64" s="48"/>
      <c r="BF64" s="50"/>
      <c r="BG64" s="21" t="s">
        <v>793</v>
      </c>
      <c r="BH64" s="88"/>
      <c r="BI64" s="234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</row>
    <row r="65" spans="1:153" s="46" customFormat="1" ht="27.6" x14ac:dyDescent="0.3">
      <c r="A65" s="48"/>
      <c r="B65" s="48"/>
      <c r="C65" s="34" t="s">
        <v>84</v>
      </c>
      <c r="D65" s="48"/>
      <c r="E65" s="48"/>
      <c r="F65" s="48"/>
      <c r="G65" s="49" t="s">
        <v>242</v>
      </c>
      <c r="H65" s="27" t="s">
        <v>243</v>
      </c>
      <c r="I65" s="49" t="s">
        <v>244</v>
      </c>
      <c r="J65" s="14"/>
      <c r="K65" s="14">
        <v>51</v>
      </c>
      <c r="L65" s="41">
        <v>2</v>
      </c>
      <c r="M65" s="129">
        <v>2</v>
      </c>
      <c r="N65" s="137"/>
      <c r="O65" s="18"/>
      <c r="P65" s="18"/>
      <c r="Q65" s="18"/>
      <c r="R65" s="86"/>
      <c r="S65" s="152"/>
      <c r="T65" s="18"/>
      <c r="U65" s="18"/>
      <c r="V65" s="18"/>
      <c r="W65" s="86"/>
      <c r="X65" s="105"/>
      <c r="Y65" s="92"/>
      <c r="Z65" s="18"/>
      <c r="AA65" s="18"/>
      <c r="AB65" s="18"/>
      <c r="AC65" s="86"/>
      <c r="AD65" s="105"/>
      <c r="AE65" s="14"/>
      <c r="AF65" s="14"/>
      <c r="AG65" s="14"/>
      <c r="AH65" s="96"/>
      <c r="AI65" s="167"/>
      <c r="AJ65" s="175"/>
      <c r="AK65" s="147"/>
      <c r="AL65" s="120"/>
      <c r="AM65" s="116"/>
      <c r="AN65" s="145"/>
      <c r="AO65" s="55"/>
      <c r="AP65" s="50"/>
      <c r="AQ65" s="103"/>
      <c r="AR65" s="219"/>
      <c r="AS65" s="138"/>
      <c r="AT65" s="21" t="s">
        <v>670</v>
      </c>
      <c r="AU65" s="50"/>
      <c r="AV65" s="50"/>
      <c r="AW65" s="120"/>
      <c r="AX65" s="52"/>
      <c r="AY65" s="145"/>
      <c r="AZ65" s="51"/>
      <c r="BA65" s="51"/>
      <c r="BB65" s="51"/>
      <c r="BC65" s="104"/>
      <c r="BD65" s="250"/>
      <c r="BE65" s="48"/>
      <c r="BF65" s="50"/>
      <c r="BG65" s="287" t="s">
        <v>824</v>
      </c>
      <c r="BH65" s="88"/>
      <c r="BI65" s="234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</row>
    <row r="66" spans="1:153" s="46" customFormat="1" ht="27.6" x14ac:dyDescent="0.3">
      <c r="A66" s="48"/>
      <c r="B66" s="39" t="s">
        <v>77</v>
      </c>
      <c r="C66" s="48"/>
      <c r="D66" s="48"/>
      <c r="E66" s="48"/>
      <c r="F66" s="48"/>
      <c r="G66" s="49" t="s">
        <v>245</v>
      </c>
      <c r="H66" s="27" t="s">
        <v>246</v>
      </c>
      <c r="I66" s="49" t="s">
        <v>247</v>
      </c>
      <c r="J66" s="14"/>
      <c r="K66" s="14">
        <v>69</v>
      </c>
      <c r="L66" s="41">
        <v>2</v>
      </c>
      <c r="M66" s="129">
        <v>2</v>
      </c>
      <c r="N66" s="137"/>
      <c r="O66" s="18"/>
      <c r="P66" s="18"/>
      <c r="Q66" s="18"/>
      <c r="R66" s="86"/>
      <c r="S66" s="152"/>
      <c r="T66" s="18"/>
      <c r="U66" s="18"/>
      <c r="V66" s="18"/>
      <c r="W66" s="86"/>
      <c r="X66" s="105"/>
      <c r="Y66" s="92"/>
      <c r="Z66" s="18"/>
      <c r="AA66" s="18"/>
      <c r="AB66" s="18"/>
      <c r="AC66" s="86"/>
      <c r="AD66" s="105"/>
      <c r="AE66" s="14"/>
      <c r="AF66" s="14"/>
      <c r="AG66" s="14"/>
      <c r="AH66" s="96"/>
      <c r="AI66" s="167"/>
      <c r="AJ66" s="175"/>
      <c r="AK66" s="147"/>
      <c r="AL66" s="120"/>
      <c r="AM66" s="116"/>
      <c r="AN66" s="145"/>
      <c r="AO66" s="50"/>
      <c r="AP66" s="50"/>
      <c r="AQ66" s="47"/>
      <c r="AR66" s="221"/>
      <c r="AS66" s="145"/>
      <c r="AT66" s="21" t="s">
        <v>780</v>
      </c>
      <c r="AU66" s="50"/>
      <c r="AV66" s="50"/>
      <c r="AW66" s="120"/>
      <c r="AX66" s="52"/>
      <c r="AY66" s="145"/>
      <c r="AZ66" s="51"/>
      <c r="BA66" s="51"/>
      <c r="BB66" s="51"/>
      <c r="BC66" s="104"/>
      <c r="BD66" s="250"/>
      <c r="BE66" s="48"/>
      <c r="BF66" s="48"/>
      <c r="BG66" s="48"/>
      <c r="BH66" s="191" t="s">
        <v>825</v>
      </c>
      <c r="BI66" s="234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</row>
    <row r="67" spans="1:153" s="46" customFormat="1" ht="27.6" x14ac:dyDescent="0.3">
      <c r="A67" s="37" t="s">
        <v>33</v>
      </c>
      <c r="B67" s="48"/>
      <c r="C67" s="48"/>
      <c r="D67" s="48"/>
      <c r="E67" s="25" t="s">
        <v>78</v>
      </c>
      <c r="F67" s="38" t="s">
        <v>34</v>
      </c>
      <c r="G67" s="49" t="s">
        <v>248</v>
      </c>
      <c r="H67" s="27" t="s">
        <v>249</v>
      </c>
      <c r="I67" s="49" t="s">
        <v>250</v>
      </c>
      <c r="J67" s="14"/>
      <c r="K67" s="14">
        <v>101</v>
      </c>
      <c r="L67" s="41">
        <v>3</v>
      </c>
      <c r="M67" s="129">
        <v>2</v>
      </c>
      <c r="N67" s="145"/>
      <c r="O67" s="50"/>
      <c r="P67" s="50"/>
      <c r="Q67" s="50"/>
      <c r="R67" s="86"/>
      <c r="S67" s="152"/>
      <c r="T67" s="50"/>
      <c r="U67" s="18"/>
      <c r="V67" s="18"/>
      <c r="W67" s="86"/>
      <c r="X67" s="105"/>
      <c r="Y67" s="93"/>
      <c r="Z67" s="18"/>
      <c r="AA67" s="18"/>
      <c r="AB67" s="18"/>
      <c r="AC67" s="86"/>
      <c r="AD67" s="105"/>
      <c r="AE67" s="14"/>
      <c r="AF67" s="14"/>
      <c r="AG67" s="14"/>
      <c r="AH67" s="96"/>
      <c r="AI67" s="167"/>
      <c r="AJ67" s="176"/>
      <c r="AK67" s="147"/>
      <c r="AL67" s="120"/>
      <c r="AM67" s="117"/>
      <c r="AN67" s="145"/>
      <c r="AO67" s="50"/>
      <c r="AP67" s="50"/>
      <c r="AQ67" s="50"/>
      <c r="AR67" s="219"/>
      <c r="AS67" s="145"/>
      <c r="AT67" s="50"/>
      <c r="AU67" s="103"/>
      <c r="AV67" s="50"/>
      <c r="AW67" s="120"/>
      <c r="AX67" s="52"/>
      <c r="AY67" s="145"/>
      <c r="AZ67" s="51"/>
      <c r="BA67" s="51"/>
      <c r="BB67" s="51"/>
      <c r="BC67" s="148"/>
      <c r="BD67" s="250"/>
      <c r="BE67" s="48"/>
      <c r="BF67" s="48"/>
      <c r="BG67" s="48"/>
      <c r="BH67" s="88"/>
      <c r="BI67" s="236" t="s">
        <v>832</v>
      </c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</row>
    <row r="68" spans="1:153" s="46" customFormat="1" ht="55.2" x14ac:dyDescent="0.3">
      <c r="A68" s="37" t="s">
        <v>83</v>
      </c>
      <c r="B68" s="48"/>
      <c r="C68" s="48"/>
      <c r="D68" s="48"/>
      <c r="E68" s="25" t="s">
        <v>85</v>
      </c>
      <c r="F68" s="38" t="s">
        <v>86</v>
      </c>
      <c r="G68" s="49" t="s">
        <v>251</v>
      </c>
      <c r="H68" s="27" t="s">
        <v>252</v>
      </c>
      <c r="I68" s="49" t="s">
        <v>253</v>
      </c>
      <c r="J68" s="14"/>
      <c r="K68" s="14">
        <v>102</v>
      </c>
      <c r="L68" s="41">
        <v>2</v>
      </c>
      <c r="M68" s="129">
        <v>2</v>
      </c>
      <c r="N68" s="137"/>
      <c r="O68" s="18"/>
      <c r="P68" s="18"/>
      <c r="Q68" s="18"/>
      <c r="R68" s="86"/>
      <c r="S68" s="152"/>
      <c r="T68" s="18"/>
      <c r="U68" s="18"/>
      <c r="V68" s="18"/>
      <c r="W68" s="86"/>
      <c r="X68" s="105"/>
      <c r="Y68" s="92"/>
      <c r="Z68" s="18"/>
      <c r="AA68" s="18"/>
      <c r="AB68" s="18"/>
      <c r="AC68" s="86"/>
      <c r="AD68" s="105"/>
      <c r="AE68" s="14"/>
      <c r="AF68" s="14"/>
      <c r="AG68" s="14"/>
      <c r="AH68" s="96"/>
      <c r="AI68" s="167"/>
      <c r="AJ68" s="175"/>
      <c r="AK68" s="147"/>
      <c r="AL68" s="120"/>
      <c r="AM68" s="116"/>
      <c r="AN68" s="138"/>
      <c r="AO68" s="55"/>
      <c r="AP68" s="21" t="s">
        <v>757</v>
      </c>
      <c r="AQ68" s="48"/>
      <c r="AR68" s="223"/>
      <c r="AS68" s="141"/>
      <c r="AT68" s="48"/>
      <c r="AU68" s="48"/>
      <c r="AV68" s="48"/>
      <c r="AW68" s="120"/>
      <c r="AX68" s="52"/>
      <c r="AY68" s="141"/>
      <c r="AZ68" s="53"/>
      <c r="BA68" s="53"/>
      <c r="BB68" s="51"/>
      <c r="BC68" s="191" t="s">
        <v>799</v>
      </c>
      <c r="BD68" s="252"/>
      <c r="BE68" s="103"/>
      <c r="BF68" s="50"/>
      <c r="BG68" s="50"/>
      <c r="BH68" s="148"/>
      <c r="BI68" s="234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</row>
    <row r="69" spans="1:153" s="46" customFormat="1" ht="27.6" x14ac:dyDescent="0.3">
      <c r="A69" s="37" t="s">
        <v>83</v>
      </c>
      <c r="B69" s="48"/>
      <c r="C69" s="48"/>
      <c r="D69" s="48"/>
      <c r="E69" s="25" t="s">
        <v>85</v>
      </c>
      <c r="F69" s="38" t="s">
        <v>86</v>
      </c>
      <c r="G69" s="49" t="s">
        <v>254</v>
      </c>
      <c r="H69" s="27" t="s">
        <v>255</v>
      </c>
      <c r="I69" s="49" t="s">
        <v>256</v>
      </c>
      <c r="J69" s="14"/>
      <c r="K69" s="14">
        <v>114</v>
      </c>
      <c r="L69" s="41">
        <v>2</v>
      </c>
      <c r="M69" s="129">
        <v>2</v>
      </c>
      <c r="N69" s="137"/>
      <c r="O69" s="18"/>
      <c r="P69" s="18"/>
      <c r="Q69" s="18"/>
      <c r="R69" s="86"/>
      <c r="S69" s="152"/>
      <c r="T69" s="18"/>
      <c r="U69" s="18"/>
      <c r="V69" s="18"/>
      <c r="W69" s="86"/>
      <c r="X69" s="105"/>
      <c r="Y69" s="92"/>
      <c r="Z69" s="18"/>
      <c r="AA69" s="18"/>
      <c r="AB69" s="18"/>
      <c r="AC69" s="86"/>
      <c r="AD69" s="105"/>
      <c r="AE69" s="14"/>
      <c r="AF69" s="14"/>
      <c r="AG69" s="14"/>
      <c r="AH69" s="96"/>
      <c r="AI69" s="167"/>
      <c r="AJ69" s="175"/>
      <c r="AK69" s="147"/>
      <c r="AL69" s="120"/>
      <c r="AM69" s="116"/>
      <c r="AN69" s="145"/>
      <c r="AO69" s="50"/>
      <c r="AP69" s="50"/>
      <c r="AQ69" s="50"/>
      <c r="AR69" s="219"/>
      <c r="AS69" s="145"/>
      <c r="AT69" s="50"/>
      <c r="AU69" s="103"/>
      <c r="AV69" s="21" t="s">
        <v>750</v>
      </c>
      <c r="AW69" s="241"/>
      <c r="AX69" s="52"/>
      <c r="AY69" s="138"/>
      <c r="AZ69" s="51"/>
      <c r="BA69" s="51"/>
      <c r="BB69" s="51"/>
      <c r="BC69" s="148"/>
      <c r="BD69" s="250"/>
      <c r="BE69" s="48"/>
      <c r="BF69" s="50"/>
      <c r="BG69" s="50"/>
      <c r="BH69" s="148"/>
      <c r="BI69" s="236" t="s">
        <v>833</v>
      </c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</row>
    <row r="70" spans="1:153" s="46" customFormat="1" ht="41.4" x14ac:dyDescent="0.3">
      <c r="A70" s="48"/>
      <c r="B70" s="39" t="s">
        <v>39</v>
      </c>
      <c r="C70" s="48"/>
      <c r="D70" s="48"/>
      <c r="E70" s="25" t="s">
        <v>54</v>
      </c>
      <c r="F70" s="48"/>
      <c r="G70" s="49" t="s">
        <v>257</v>
      </c>
      <c r="H70" s="27" t="s">
        <v>258</v>
      </c>
      <c r="I70" s="49" t="s">
        <v>259</v>
      </c>
      <c r="J70" s="14"/>
      <c r="K70" s="14">
        <v>64</v>
      </c>
      <c r="L70" s="41">
        <v>3</v>
      </c>
      <c r="M70" s="129">
        <v>2</v>
      </c>
      <c r="N70" s="137"/>
      <c r="O70" s="18"/>
      <c r="P70" s="18"/>
      <c r="Q70" s="18"/>
      <c r="R70" s="86"/>
      <c r="S70" s="152"/>
      <c r="T70" s="18"/>
      <c r="U70" s="18"/>
      <c r="V70" s="18"/>
      <c r="W70" s="86"/>
      <c r="X70" s="105"/>
      <c r="Y70" s="92"/>
      <c r="Z70" s="18"/>
      <c r="AA70" s="18"/>
      <c r="AB70" s="18"/>
      <c r="AC70" s="86"/>
      <c r="AD70" s="105"/>
      <c r="AE70" s="14"/>
      <c r="AF70" s="14"/>
      <c r="AG70" s="14"/>
      <c r="AH70" s="96"/>
      <c r="AI70" s="167"/>
      <c r="AJ70" s="175"/>
      <c r="AK70" s="147"/>
      <c r="AL70" s="120"/>
      <c r="AM70" s="116"/>
      <c r="AN70" s="145"/>
      <c r="AO70" s="50"/>
      <c r="AP70" s="50"/>
      <c r="AQ70" s="50"/>
      <c r="AR70" s="221"/>
      <c r="AS70" s="145"/>
      <c r="AT70" s="21" t="s">
        <v>777</v>
      </c>
      <c r="AU70" s="50"/>
      <c r="AV70" s="50"/>
      <c r="AW70" s="120"/>
      <c r="AX70" s="52"/>
      <c r="AY70" s="145"/>
      <c r="AZ70" s="51"/>
      <c r="BA70" s="51"/>
      <c r="BB70" s="51"/>
      <c r="BC70" s="148"/>
      <c r="BD70" s="250"/>
      <c r="BE70" s="48"/>
      <c r="BF70" s="47"/>
      <c r="BG70" s="103"/>
      <c r="BH70" s="191" t="s">
        <v>708</v>
      </c>
      <c r="BI70" s="234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</row>
    <row r="71" spans="1:153" s="46" customFormat="1" ht="27.6" x14ac:dyDescent="0.3">
      <c r="A71" s="48"/>
      <c r="B71" s="39" t="s">
        <v>39</v>
      </c>
      <c r="C71" s="48"/>
      <c r="D71" s="48"/>
      <c r="E71" s="25" t="s">
        <v>78</v>
      </c>
      <c r="F71" s="48"/>
      <c r="G71" s="49" t="s">
        <v>260</v>
      </c>
      <c r="H71" s="27" t="s">
        <v>261</v>
      </c>
      <c r="I71" s="49" t="s">
        <v>262</v>
      </c>
      <c r="J71" s="14"/>
      <c r="K71" s="14">
        <v>65</v>
      </c>
      <c r="L71" s="41">
        <v>3</v>
      </c>
      <c r="M71" s="129">
        <v>2</v>
      </c>
      <c r="N71" s="137"/>
      <c r="O71" s="18"/>
      <c r="P71" s="18"/>
      <c r="Q71" s="18"/>
      <c r="R71" s="86"/>
      <c r="S71" s="152"/>
      <c r="T71" s="18"/>
      <c r="U71" s="18"/>
      <c r="V71" s="18"/>
      <c r="W71" s="86"/>
      <c r="X71" s="105"/>
      <c r="Y71" s="92"/>
      <c r="Z71" s="18"/>
      <c r="AA71" s="18"/>
      <c r="AB71" s="18"/>
      <c r="AC71" s="86"/>
      <c r="AD71" s="105"/>
      <c r="AE71" s="14"/>
      <c r="AF71" s="14"/>
      <c r="AG71" s="14"/>
      <c r="AH71" s="96"/>
      <c r="AI71" s="167"/>
      <c r="AJ71" s="175"/>
      <c r="AK71" s="147"/>
      <c r="AL71" s="120"/>
      <c r="AM71" s="116"/>
      <c r="AN71" s="138"/>
      <c r="AO71" s="50"/>
      <c r="AP71" s="21" t="s">
        <v>759</v>
      </c>
      <c r="AQ71" s="50"/>
      <c r="AR71" s="219"/>
      <c r="AS71" s="145"/>
      <c r="AT71" s="50"/>
      <c r="AU71" s="50"/>
      <c r="AV71" s="50"/>
      <c r="AW71" s="120"/>
      <c r="AX71" s="52"/>
      <c r="AY71" s="145"/>
      <c r="AZ71" s="51"/>
      <c r="BA71" s="51"/>
      <c r="BB71" s="51"/>
      <c r="BC71" s="148"/>
      <c r="BD71" s="253" t="s">
        <v>807</v>
      </c>
      <c r="BE71" s="103"/>
      <c r="BF71" s="48"/>
      <c r="BG71" s="48"/>
      <c r="BH71" s="88"/>
      <c r="BI71" s="234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</row>
    <row r="72" spans="1:153" s="46" customFormat="1" ht="41.4" x14ac:dyDescent="0.3">
      <c r="A72" s="48"/>
      <c r="B72" s="39" t="s">
        <v>77</v>
      </c>
      <c r="C72" s="48"/>
      <c r="D72" s="48"/>
      <c r="E72" s="48"/>
      <c r="F72" s="48"/>
      <c r="G72" s="49" t="s">
        <v>263</v>
      </c>
      <c r="H72" s="27" t="s">
        <v>264</v>
      </c>
      <c r="I72" s="49" t="s">
        <v>265</v>
      </c>
      <c r="J72" s="14"/>
      <c r="K72" s="14">
        <v>69</v>
      </c>
      <c r="L72" s="41">
        <v>2</v>
      </c>
      <c r="M72" s="128" t="s">
        <v>53</v>
      </c>
      <c r="N72" s="140"/>
      <c r="O72" s="103"/>
      <c r="P72" s="47"/>
      <c r="Q72" s="9" t="s">
        <v>700</v>
      </c>
      <c r="R72" s="123"/>
      <c r="S72" s="152"/>
      <c r="T72" s="18"/>
      <c r="U72" s="18"/>
      <c r="V72" s="18"/>
      <c r="W72" s="86"/>
      <c r="X72" s="105"/>
      <c r="Y72" s="92"/>
      <c r="Z72" s="18"/>
      <c r="AA72" s="18"/>
      <c r="AB72" s="18"/>
      <c r="AC72" s="86"/>
      <c r="AD72" s="105"/>
      <c r="AE72" s="14"/>
      <c r="AF72" s="14"/>
      <c r="AG72" s="14"/>
      <c r="AH72" s="96"/>
      <c r="AI72" s="167"/>
      <c r="AJ72" s="175"/>
      <c r="AK72" s="147"/>
      <c r="AL72" s="120"/>
      <c r="AM72" s="116"/>
      <c r="AN72" s="145"/>
      <c r="AO72" s="50"/>
      <c r="AP72" s="50"/>
      <c r="AQ72" s="50"/>
      <c r="AR72" s="219"/>
      <c r="AS72" s="192" t="s">
        <v>773</v>
      </c>
      <c r="AT72" s="50"/>
      <c r="AU72" s="103"/>
      <c r="AV72" s="50"/>
      <c r="AW72" s="120"/>
      <c r="AX72" s="52"/>
      <c r="AY72" s="138"/>
      <c r="AZ72" s="51"/>
      <c r="BA72" s="51"/>
      <c r="BB72" s="51"/>
      <c r="BC72" s="148"/>
      <c r="BD72" s="250"/>
      <c r="BE72" s="48"/>
      <c r="BF72" s="48"/>
      <c r="BG72" s="48"/>
      <c r="BH72" s="88"/>
      <c r="BI72" s="236" t="s">
        <v>834</v>
      </c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</row>
    <row r="73" spans="1:153" s="46" customFormat="1" ht="41.4" x14ac:dyDescent="0.3">
      <c r="A73" s="48"/>
      <c r="B73" s="39" t="s">
        <v>49</v>
      </c>
      <c r="C73" s="48"/>
      <c r="D73" s="48"/>
      <c r="E73" s="48"/>
      <c r="F73" s="48"/>
      <c r="G73" s="49" t="s">
        <v>266</v>
      </c>
      <c r="H73" s="27" t="s">
        <v>267</v>
      </c>
      <c r="I73" s="49" t="s">
        <v>268</v>
      </c>
      <c r="J73" s="14"/>
      <c r="K73" s="14">
        <v>87</v>
      </c>
      <c r="L73" s="41">
        <v>1</v>
      </c>
      <c r="M73" s="128" t="s">
        <v>53</v>
      </c>
      <c r="N73" s="143"/>
      <c r="O73" s="10" t="s">
        <v>675</v>
      </c>
      <c r="P73" s="47"/>
      <c r="Q73" s="47"/>
      <c r="R73" s="104"/>
      <c r="S73" s="153"/>
      <c r="T73" s="18"/>
      <c r="U73" s="18"/>
      <c r="V73" s="18"/>
      <c r="W73" s="86"/>
      <c r="X73" s="105"/>
      <c r="Y73" s="92"/>
      <c r="Z73" s="18"/>
      <c r="AA73" s="18"/>
      <c r="AB73" s="18"/>
      <c r="AC73" s="86"/>
      <c r="AD73" s="105"/>
      <c r="AE73" s="14"/>
      <c r="AF73" s="14"/>
      <c r="AG73" s="14"/>
      <c r="AH73" s="96"/>
      <c r="AI73" s="167"/>
      <c r="AJ73" s="175"/>
      <c r="AK73" s="147"/>
      <c r="AL73" s="120"/>
      <c r="AM73" s="116"/>
      <c r="AN73" s="145"/>
      <c r="AO73" s="50"/>
      <c r="AP73" s="50"/>
      <c r="AQ73" s="50"/>
      <c r="AR73" s="219"/>
      <c r="AS73" s="145"/>
      <c r="AT73" s="50"/>
      <c r="AU73" s="50"/>
      <c r="AV73" s="10" t="s">
        <v>786</v>
      </c>
      <c r="AW73" s="241"/>
      <c r="AX73" s="52"/>
      <c r="AY73" s="145"/>
      <c r="AZ73" s="51"/>
      <c r="BA73" s="51"/>
      <c r="BB73" s="51"/>
      <c r="BC73" s="148"/>
      <c r="BD73" s="250"/>
      <c r="BE73" s="48"/>
      <c r="BF73" s="50"/>
      <c r="BG73" s="50"/>
      <c r="BH73" s="146" t="s">
        <v>821</v>
      </c>
      <c r="BI73" s="23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</row>
    <row r="74" spans="1:153" s="46" customFormat="1" ht="27.6" x14ac:dyDescent="0.3">
      <c r="A74" s="48"/>
      <c r="B74" s="48"/>
      <c r="C74" s="34" t="s">
        <v>84</v>
      </c>
      <c r="D74" s="48"/>
      <c r="E74" s="48"/>
      <c r="F74" s="38" t="s">
        <v>86</v>
      </c>
      <c r="G74" s="49" t="s">
        <v>269</v>
      </c>
      <c r="H74" s="27" t="s">
        <v>270</v>
      </c>
      <c r="I74" s="49" t="s">
        <v>271</v>
      </c>
      <c r="J74" s="14"/>
      <c r="K74" s="14">
        <v>71</v>
      </c>
      <c r="L74" s="41">
        <v>2</v>
      </c>
      <c r="M74" s="128" t="s">
        <v>61</v>
      </c>
      <c r="N74" s="137"/>
      <c r="O74" s="18"/>
      <c r="P74" s="18"/>
      <c r="Q74" s="18"/>
      <c r="R74" s="86"/>
      <c r="S74" s="152"/>
      <c r="T74" s="18"/>
      <c r="U74" s="18"/>
      <c r="V74" s="18"/>
      <c r="W74" s="86"/>
      <c r="X74" s="105"/>
      <c r="Y74" s="92"/>
      <c r="Z74" s="18"/>
      <c r="AA74" s="18"/>
      <c r="AB74" s="18"/>
      <c r="AC74" s="86"/>
      <c r="AD74" s="105"/>
      <c r="AE74" s="14"/>
      <c r="AF74" s="14"/>
      <c r="AG74" s="14"/>
      <c r="AH74" s="96"/>
      <c r="AI74" s="167"/>
      <c r="AJ74" s="175"/>
      <c r="AK74" s="147"/>
      <c r="AL74" s="120"/>
      <c r="AM74" s="116"/>
      <c r="AN74" s="143"/>
      <c r="AO74" s="47"/>
      <c r="AP74" s="50"/>
      <c r="AQ74" s="50"/>
      <c r="AR74" s="222"/>
      <c r="AS74" s="192" t="s">
        <v>771</v>
      </c>
      <c r="AT74" s="50"/>
      <c r="AU74" s="50"/>
      <c r="AV74" s="50"/>
      <c r="AW74" s="120"/>
      <c r="AX74" s="52"/>
      <c r="AY74" s="145"/>
      <c r="AZ74" s="51"/>
      <c r="BA74" s="51"/>
      <c r="BB74" s="51"/>
      <c r="BC74" s="148"/>
      <c r="BD74" s="250"/>
      <c r="BE74" s="48"/>
      <c r="BF74" s="21" t="s">
        <v>783</v>
      </c>
      <c r="BG74" s="103"/>
      <c r="BH74" s="122"/>
      <c r="BI74" s="239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</row>
    <row r="75" spans="1:153" s="46" customFormat="1" ht="41.4" x14ac:dyDescent="0.3">
      <c r="A75" s="48"/>
      <c r="B75" s="48"/>
      <c r="C75" s="48"/>
      <c r="D75" s="36" t="s">
        <v>128</v>
      </c>
      <c r="E75" s="48"/>
      <c r="F75" s="48"/>
      <c r="G75" s="49" t="s">
        <v>272</v>
      </c>
      <c r="H75" s="27" t="s">
        <v>273</v>
      </c>
      <c r="I75" s="49" t="s">
        <v>274</v>
      </c>
      <c r="J75" s="14"/>
      <c r="K75" s="14">
        <v>53</v>
      </c>
      <c r="L75" s="41">
        <v>3</v>
      </c>
      <c r="M75" s="129">
        <v>2</v>
      </c>
      <c r="N75" s="145"/>
      <c r="O75" s="50"/>
      <c r="P75" s="18"/>
      <c r="Q75" s="18"/>
      <c r="R75" s="86"/>
      <c r="S75" s="152"/>
      <c r="T75" s="18"/>
      <c r="U75" s="18"/>
      <c r="V75" s="18"/>
      <c r="W75" s="86"/>
      <c r="X75" s="105"/>
      <c r="Y75" s="92"/>
      <c r="Z75" s="18"/>
      <c r="AA75" s="18"/>
      <c r="AB75" s="18"/>
      <c r="AC75" s="86"/>
      <c r="AD75" s="105"/>
      <c r="AE75" s="14"/>
      <c r="AF75" s="14"/>
      <c r="AG75" s="14"/>
      <c r="AH75" s="96"/>
      <c r="AI75" s="167"/>
      <c r="AJ75" s="175"/>
      <c r="AK75" s="181" t="s">
        <v>743</v>
      </c>
      <c r="AL75" s="120"/>
      <c r="AM75" s="116"/>
      <c r="AN75" s="145"/>
      <c r="AO75" s="47"/>
      <c r="AP75" s="103"/>
      <c r="AQ75" s="50"/>
      <c r="AR75" s="220" t="s">
        <v>764</v>
      </c>
      <c r="AS75" s="145"/>
      <c r="AT75" s="50"/>
      <c r="AU75" s="50"/>
      <c r="AV75" s="50"/>
      <c r="AW75" s="120"/>
      <c r="AX75" s="52"/>
      <c r="AY75" s="145"/>
      <c r="AZ75" s="51"/>
      <c r="BA75" s="51"/>
      <c r="BB75" s="51"/>
      <c r="BC75" s="148"/>
      <c r="BD75" s="252"/>
      <c r="BE75" s="103"/>
      <c r="BF75" s="21" t="s">
        <v>817</v>
      </c>
      <c r="BG75" s="47"/>
      <c r="BH75" s="88"/>
      <c r="BI75" s="239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</row>
    <row r="76" spans="1:153" s="46" customFormat="1" ht="27.6" x14ac:dyDescent="0.3">
      <c r="A76" s="48"/>
      <c r="B76" s="39" t="s">
        <v>77</v>
      </c>
      <c r="C76" s="48"/>
      <c r="D76" s="36" t="s">
        <v>138</v>
      </c>
      <c r="E76" s="25" t="s">
        <v>85</v>
      </c>
      <c r="F76" s="48"/>
      <c r="G76" s="49" t="s">
        <v>275</v>
      </c>
      <c r="H76" s="27" t="s">
        <v>276</v>
      </c>
      <c r="I76" s="54" t="s">
        <v>277</v>
      </c>
      <c r="J76" s="14"/>
      <c r="K76" s="18">
        <v>170</v>
      </c>
      <c r="L76" s="41">
        <v>2</v>
      </c>
      <c r="M76" s="129">
        <v>2</v>
      </c>
      <c r="N76" s="139" t="s">
        <v>671</v>
      </c>
      <c r="O76" s="48"/>
      <c r="P76" s="13"/>
      <c r="Q76" s="103"/>
      <c r="R76" s="123"/>
      <c r="S76" s="152"/>
      <c r="T76" s="18"/>
      <c r="U76" s="18"/>
      <c r="V76" s="18"/>
      <c r="W76" s="86"/>
      <c r="X76" s="105"/>
      <c r="Y76" s="92"/>
      <c r="Z76" s="18"/>
      <c r="AA76" s="18"/>
      <c r="AB76" s="18"/>
      <c r="AC76" s="86"/>
      <c r="AD76" s="105"/>
      <c r="AE76" s="14"/>
      <c r="AF76" s="14"/>
      <c r="AG76" s="14"/>
      <c r="AH76" s="96"/>
      <c r="AI76" s="167"/>
      <c r="AJ76" s="175"/>
      <c r="AK76" s="147"/>
      <c r="AL76" s="120"/>
      <c r="AM76" s="116"/>
      <c r="AN76" s="192" t="s">
        <v>750</v>
      </c>
      <c r="AO76" s="50"/>
      <c r="AP76" s="50"/>
      <c r="AQ76" s="50"/>
      <c r="AR76" s="219"/>
      <c r="AS76" s="145"/>
      <c r="AT76" s="50"/>
      <c r="AU76" s="47"/>
      <c r="AV76" s="103"/>
      <c r="AW76" s="120"/>
      <c r="AX76" s="52"/>
      <c r="AY76" s="138"/>
      <c r="AZ76" s="51"/>
      <c r="BA76" s="51"/>
      <c r="BB76" s="51"/>
      <c r="BC76" s="191" t="s">
        <v>750</v>
      </c>
      <c r="BD76" s="251"/>
      <c r="BE76" s="48"/>
      <c r="BF76" s="47"/>
      <c r="BG76" s="47"/>
      <c r="BH76" s="104"/>
      <c r="BI76" s="23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</row>
    <row r="77" spans="1:153" s="46" customFormat="1" ht="27.6" x14ac:dyDescent="0.3">
      <c r="A77" s="48"/>
      <c r="B77" s="48"/>
      <c r="C77" s="48"/>
      <c r="D77" s="36" t="s">
        <v>138</v>
      </c>
      <c r="E77" s="48"/>
      <c r="F77" s="48"/>
      <c r="G77" s="49" t="s">
        <v>278</v>
      </c>
      <c r="H77" s="27" t="s">
        <v>279</v>
      </c>
      <c r="I77" s="49" t="s">
        <v>280</v>
      </c>
      <c r="J77" s="14"/>
      <c r="K77" s="14">
        <v>64</v>
      </c>
      <c r="L77" s="41">
        <v>2</v>
      </c>
      <c r="M77" s="129">
        <v>2</v>
      </c>
      <c r="N77" s="141"/>
      <c r="O77" s="47"/>
      <c r="P77" s="103"/>
      <c r="Q77" s="14"/>
      <c r="R77" s="142" t="s">
        <v>703</v>
      </c>
      <c r="S77" s="152"/>
      <c r="T77" s="18"/>
      <c r="U77" s="18"/>
      <c r="V77" s="18"/>
      <c r="W77" s="86"/>
      <c r="X77" s="105"/>
      <c r="Y77" s="92"/>
      <c r="Z77" s="18"/>
      <c r="AA77" s="18"/>
      <c r="AB77" s="18"/>
      <c r="AC77" s="86"/>
      <c r="AD77" s="105"/>
      <c r="AE77" s="18"/>
      <c r="AF77" s="18"/>
      <c r="AG77" s="18"/>
      <c r="AH77" s="96"/>
      <c r="AI77" s="166"/>
      <c r="AJ77" s="175"/>
      <c r="AK77" s="147"/>
      <c r="AL77" s="120"/>
      <c r="AM77" s="116"/>
      <c r="AN77" s="145"/>
      <c r="AO77" s="103"/>
      <c r="AP77" s="50"/>
      <c r="AQ77" s="50"/>
      <c r="AR77" s="219"/>
      <c r="AS77" s="192" t="s">
        <v>772</v>
      </c>
      <c r="AT77" s="50"/>
      <c r="AU77" s="50"/>
      <c r="AV77" s="50"/>
      <c r="AW77" s="120"/>
      <c r="AX77" s="52"/>
      <c r="AY77" s="138"/>
      <c r="AZ77" s="51"/>
      <c r="BA77" s="51"/>
      <c r="BB77" s="51"/>
      <c r="BC77" s="88"/>
      <c r="BD77" s="251"/>
      <c r="BE77" s="48"/>
      <c r="BF77" s="48"/>
      <c r="BG77" s="9" t="s">
        <v>820</v>
      </c>
      <c r="BH77" s="88"/>
      <c r="BI77" s="234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</row>
    <row r="78" spans="1:153" s="46" customFormat="1" ht="27.6" x14ac:dyDescent="0.3">
      <c r="A78" s="48"/>
      <c r="B78" s="48"/>
      <c r="C78" s="48"/>
      <c r="D78" s="36" t="s">
        <v>73</v>
      </c>
      <c r="E78" s="48"/>
      <c r="F78" s="48"/>
      <c r="G78" s="49" t="s">
        <v>93</v>
      </c>
      <c r="H78" s="27" t="s">
        <v>94</v>
      </c>
      <c r="I78" s="49" t="s">
        <v>658</v>
      </c>
      <c r="J78" s="14"/>
      <c r="K78" s="14">
        <v>82</v>
      </c>
      <c r="L78" s="41">
        <v>1</v>
      </c>
      <c r="M78" s="128" t="s">
        <v>53</v>
      </c>
      <c r="N78" s="143"/>
      <c r="O78" s="47"/>
      <c r="P78" s="103"/>
      <c r="Q78" s="47"/>
      <c r="R78" s="146" t="s">
        <v>707</v>
      </c>
      <c r="S78" s="152"/>
      <c r="T78" s="18"/>
      <c r="U78" s="18"/>
      <c r="V78" s="18"/>
      <c r="W78" s="86"/>
      <c r="X78" s="105"/>
      <c r="Y78" s="92"/>
      <c r="Z78" s="18"/>
      <c r="AA78" s="18"/>
      <c r="AB78" s="18"/>
      <c r="AC78" s="86"/>
      <c r="AD78" s="105"/>
      <c r="AE78" s="14"/>
      <c r="AF78" s="14"/>
      <c r="AG78" s="14"/>
      <c r="AH78" s="96"/>
      <c r="AI78" s="167"/>
      <c r="AJ78" s="175"/>
      <c r="AK78" s="147"/>
      <c r="AL78" s="120"/>
      <c r="AM78" s="116"/>
      <c r="AN78" s="143"/>
      <c r="AO78" s="50"/>
      <c r="AP78" s="50"/>
      <c r="AQ78" s="50"/>
      <c r="AR78" s="221"/>
      <c r="AS78" s="145"/>
      <c r="AT78" s="10" t="s">
        <v>778</v>
      </c>
      <c r="AU78" s="50"/>
      <c r="AV78" s="14"/>
      <c r="AW78" s="240"/>
      <c r="AX78" s="52"/>
      <c r="AY78" s="145"/>
      <c r="AZ78" s="53"/>
      <c r="BA78" s="20"/>
      <c r="BB78" s="53"/>
      <c r="BC78" s="122"/>
      <c r="BD78" s="248"/>
      <c r="BE78" s="48"/>
      <c r="BF78" s="50"/>
      <c r="BG78" s="103"/>
      <c r="BH78" s="146" t="s">
        <v>798</v>
      </c>
      <c r="BI78" s="234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</row>
    <row r="79" spans="1:153" s="46" customFormat="1" ht="27.6" x14ac:dyDescent="0.3">
      <c r="A79" s="48"/>
      <c r="B79" s="48"/>
      <c r="C79" s="48"/>
      <c r="D79" s="36" t="s">
        <v>128</v>
      </c>
      <c r="E79" s="48"/>
      <c r="F79" s="48"/>
      <c r="G79" s="49" t="s">
        <v>281</v>
      </c>
      <c r="H79" s="27" t="s">
        <v>282</v>
      </c>
      <c r="I79" s="49" t="s">
        <v>283</v>
      </c>
      <c r="J79" s="14"/>
      <c r="K79" s="14">
        <v>58</v>
      </c>
      <c r="L79" s="41">
        <v>3</v>
      </c>
      <c r="M79" s="129">
        <v>2</v>
      </c>
      <c r="N79" s="147"/>
      <c r="O79" s="9" t="s">
        <v>677</v>
      </c>
      <c r="P79" s="48"/>
      <c r="Q79" s="48"/>
      <c r="R79" s="104"/>
      <c r="S79" s="153"/>
      <c r="T79" s="18"/>
      <c r="U79" s="18"/>
      <c r="V79" s="18"/>
      <c r="W79" s="86"/>
      <c r="X79" s="105"/>
      <c r="Y79" s="92"/>
      <c r="Z79" s="18"/>
      <c r="AA79" s="18"/>
      <c r="AB79" s="18"/>
      <c r="AC79" s="86"/>
      <c r="AD79" s="105"/>
      <c r="AE79" s="14"/>
      <c r="AF79" s="14"/>
      <c r="AG79" s="14"/>
      <c r="AH79" s="96"/>
      <c r="AI79" s="167"/>
      <c r="AJ79" s="175"/>
      <c r="AK79" s="147"/>
      <c r="AL79" s="120"/>
      <c r="AM79" s="116"/>
      <c r="AN79" s="192" t="s">
        <v>749</v>
      </c>
      <c r="AO79" s="50"/>
      <c r="AP79" s="50"/>
      <c r="AQ79" s="50"/>
      <c r="AR79" s="219"/>
      <c r="AS79" s="145"/>
      <c r="AT79" s="50"/>
      <c r="AU79" s="50"/>
      <c r="AV79" s="50"/>
      <c r="AW79" s="120"/>
      <c r="AX79" s="52"/>
      <c r="AY79" s="192" t="s">
        <v>789</v>
      </c>
      <c r="AZ79" s="51"/>
      <c r="BA79" s="51"/>
      <c r="BB79" s="51"/>
      <c r="BC79" s="104"/>
      <c r="BD79" s="251"/>
      <c r="BE79" s="48"/>
      <c r="BF79" s="48"/>
      <c r="BG79" s="48"/>
      <c r="BH79" s="88"/>
      <c r="BI79" s="234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</row>
    <row r="80" spans="1:153" s="46" customFormat="1" ht="41.4" x14ac:dyDescent="0.3">
      <c r="A80" s="48"/>
      <c r="B80" s="48"/>
      <c r="C80" s="48"/>
      <c r="D80" s="36" t="s">
        <v>138</v>
      </c>
      <c r="E80" s="48"/>
      <c r="F80" s="48"/>
      <c r="G80" s="49" t="s">
        <v>284</v>
      </c>
      <c r="H80" s="27" t="s">
        <v>285</v>
      </c>
      <c r="I80" s="49" t="s">
        <v>286</v>
      </c>
      <c r="J80" s="14"/>
      <c r="K80" s="14">
        <v>81</v>
      </c>
      <c r="L80" s="41">
        <v>2</v>
      </c>
      <c r="M80" s="129">
        <v>2</v>
      </c>
      <c r="N80" s="138"/>
      <c r="O80" s="14"/>
      <c r="P80" s="9" t="s">
        <v>692</v>
      </c>
      <c r="Q80" s="48"/>
      <c r="R80" s="123"/>
      <c r="S80" s="152"/>
      <c r="T80" s="18"/>
      <c r="U80" s="18"/>
      <c r="V80" s="18"/>
      <c r="W80" s="86"/>
      <c r="X80" s="105"/>
      <c r="Y80" s="92"/>
      <c r="Z80" s="18"/>
      <c r="AA80" s="18"/>
      <c r="AB80" s="18"/>
      <c r="AC80" s="86"/>
      <c r="AD80" s="105"/>
      <c r="AE80" s="14"/>
      <c r="AF80" s="14"/>
      <c r="AG80" s="14"/>
      <c r="AH80" s="96"/>
      <c r="AI80" s="167"/>
      <c r="AJ80" s="175"/>
      <c r="AK80" s="147"/>
      <c r="AL80" s="120"/>
      <c r="AM80" s="116"/>
      <c r="AN80" s="138"/>
      <c r="AO80" s="48"/>
      <c r="AP80" s="21" t="s">
        <v>761</v>
      </c>
      <c r="AQ80" s="47"/>
      <c r="AR80" s="222"/>
      <c r="AS80" s="143"/>
      <c r="AT80" s="48"/>
      <c r="AU80" s="47"/>
      <c r="AV80" s="47"/>
      <c r="AW80" s="242"/>
      <c r="AX80" s="52"/>
      <c r="AY80" s="143"/>
      <c r="AZ80" s="51"/>
      <c r="BA80" s="53"/>
      <c r="BB80" s="51"/>
      <c r="BC80" s="122"/>
      <c r="BD80" s="252"/>
      <c r="BE80" s="21" t="s">
        <v>809</v>
      </c>
      <c r="BF80" s="50"/>
      <c r="BG80" s="50"/>
      <c r="BH80" s="148"/>
      <c r="BI80" s="234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</row>
    <row r="81" spans="1:153" s="46" customFormat="1" ht="41.4" x14ac:dyDescent="0.3">
      <c r="A81" s="48"/>
      <c r="B81" s="39" t="s">
        <v>155</v>
      </c>
      <c r="C81" s="48"/>
      <c r="D81" s="36" t="s">
        <v>24</v>
      </c>
      <c r="E81" s="48"/>
      <c r="F81" s="48"/>
      <c r="G81" s="49" t="s">
        <v>287</v>
      </c>
      <c r="H81" s="27" t="s">
        <v>288</v>
      </c>
      <c r="I81" s="54" t="s">
        <v>289</v>
      </c>
      <c r="J81" s="42" t="s">
        <v>182</v>
      </c>
      <c r="K81" s="14">
        <v>42</v>
      </c>
      <c r="L81" s="41">
        <v>4</v>
      </c>
      <c r="M81" s="128" t="s">
        <v>22</v>
      </c>
      <c r="N81" s="137"/>
      <c r="O81" s="18"/>
      <c r="P81" s="18"/>
      <c r="Q81" s="18"/>
      <c r="R81" s="86"/>
      <c r="S81" s="152"/>
      <c r="T81" s="103"/>
      <c r="U81" s="48"/>
      <c r="V81" s="103"/>
      <c r="W81" s="104"/>
      <c r="X81" s="144" t="s">
        <v>838</v>
      </c>
      <c r="Y81" s="92"/>
      <c r="Z81" s="19"/>
      <c r="AA81" s="18"/>
      <c r="AB81" s="18"/>
      <c r="AC81" s="86"/>
      <c r="AD81" s="105"/>
      <c r="AE81" s="18"/>
      <c r="AF81" s="48"/>
      <c r="AG81" s="47"/>
      <c r="AH81" s="97"/>
      <c r="AI81" s="168" t="s">
        <v>714</v>
      </c>
      <c r="AJ81" s="175"/>
      <c r="AK81" s="183"/>
      <c r="AL81" s="120"/>
      <c r="AM81" s="116"/>
      <c r="AN81" s="145"/>
      <c r="AO81" s="50"/>
      <c r="AP81" s="50"/>
      <c r="AQ81" s="50"/>
      <c r="AR81" s="219"/>
      <c r="AS81" s="145"/>
      <c r="AT81" s="50"/>
      <c r="AU81" s="50"/>
      <c r="AV81" s="50"/>
      <c r="AW81" s="120"/>
      <c r="AX81" s="52"/>
      <c r="AY81" s="145"/>
      <c r="AZ81" s="51"/>
      <c r="BA81" s="51"/>
      <c r="BB81" s="51"/>
      <c r="BC81" s="148"/>
      <c r="BD81" s="250"/>
      <c r="BE81" s="48"/>
      <c r="BF81" s="48"/>
      <c r="BG81" s="48"/>
      <c r="BH81" s="88"/>
      <c r="BI81" s="234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</row>
    <row r="82" spans="1:153" s="46" customFormat="1" ht="27.6" x14ac:dyDescent="0.3">
      <c r="A82" s="48"/>
      <c r="B82" s="39" t="s">
        <v>155</v>
      </c>
      <c r="C82" s="48"/>
      <c r="D82" s="36" t="s">
        <v>24</v>
      </c>
      <c r="E82" s="48"/>
      <c r="F82" s="48"/>
      <c r="G82" s="49" t="s">
        <v>290</v>
      </c>
      <c r="H82" s="27" t="s">
        <v>291</v>
      </c>
      <c r="I82" s="49" t="s">
        <v>292</v>
      </c>
      <c r="J82" s="42" t="s">
        <v>182</v>
      </c>
      <c r="K82" s="14">
        <v>34</v>
      </c>
      <c r="L82" s="41">
        <v>4</v>
      </c>
      <c r="M82" s="128" t="s">
        <v>22</v>
      </c>
      <c r="N82" s="141"/>
      <c r="O82" s="48"/>
      <c r="P82" s="47"/>
      <c r="Q82" s="47"/>
      <c r="R82" s="104"/>
      <c r="S82" s="153"/>
      <c r="T82" s="18"/>
      <c r="U82" s="103"/>
      <c r="V82" s="103"/>
      <c r="W82" s="87" t="s">
        <v>720</v>
      </c>
      <c r="X82" s="105"/>
      <c r="Y82" s="92"/>
      <c r="Z82" s="48"/>
      <c r="AA82" s="48"/>
      <c r="AB82" s="47"/>
      <c r="AC82" s="122"/>
      <c r="AD82" s="143"/>
      <c r="AE82" s="18"/>
      <c r="AF82" s="18"/>
      <c r="AG82" s="17" t="s">
        <v>740</v>
      </c>
      <c r="AH82" s="96"/>
      <c r="AI82" s="171"/>
      <c r="AJ82" s="175"/>
      <c r="AK82" s="183"/>
      <c r="AL82" s="120"/>
      <c r="AM82" s="116"/>
      <c r="AN82" s="145"/>
      <c r="AO82" s="50"/>
      <c r="AP82" s="50"/>
      <c r="AQ82" s="50"/>
      <c r="AR82" s="219"/>
      <c r="AS82" s="145"/>
      <c r="AT82" s="50"/>
      <c r="AU82" s="50"/>
      <c r="AV82" s="50"/>
      <c r="AW82" s="120"/>
      <c r="AX82" s="52"/>
      <c r="AY82" s="145"/>
      <c r="AZ82" s="51"/>
      <c r="BA82" s="51"/>
      <c r="BB82" s="51"/>
      <c r="BC82" s="148"/>
      <c r="BD82" s="250"/>
      <c r="BE82" s="48"/>
      <c r="BF82" s="48"/>
      <c r="BG82" s="48"/>
      <c r="BH82" s="88"/>
      <c r="BI82" s="234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</row>
    <row r="83" spans="1:153" s="46" customFormat="1" ht="27.6" x14ac:dyDescent="0.3">
      <c r="A83" s="37" t="s">
        <v>33</v>
      </c>
      <c r="B83" s="48"/>
      <c r="C83" s="48"/>
      <c r="D83" s="48"/>
      <c r="E83" s="48"/>
      <c r="F83" s="48"/>
      <c r="G83" s="49" t="s">
        <v>293</v>
      </c>
      <c r="H83" s="27" t="s">
        <v>294</v>
      </c>
      <c r="I83" s="54" t="s">
        <v>295</v>
      </c>
      <c r="J83" s="35" t="s">
        <v>296</v>
      </c>
      <c r="K83" s="18">
        <v>39</v>
      </c>
      <c r="L83" s="41">
        <v>3</v>
      </c>
      <c r="M83" s="128" t="s">
        <v>22</v>
      </c>
      <c r="N83" s="141"/>
      <c r="O83" s="103"/>
      <c r="P83" s="47"/>
      <c r="Q83" s="48"/>
      <c r="R83" s="104"/>
      <c r="S83" s="153"/>
      <c r="T83" s="18"/>
      <c r="U83" s="18"/>
      <c r="V83" s="18"/>
      <c r="W83" s="86"/>
      <c r="X83" s="105"/>
      <c r="Y83" s="92"/>
      <c r="Z83" s="18"/>
      <c r="AA83" s="18"/>
      <c r="AB83" s="18"/>
      <c r="AC83" s="86"/>
      <c r="AD83" s="105"/>
      <c r="AE83" s="14"/>
      <c r="AF83" s="14"/>
      <c r="AG83" s="14"/>
      <c r="AH83" s="96"/>
      <c r="AI83" s="167"/>
      <c r="AJ83" s="175"/>
      <c r="AK83" s="182"/>
      <c r="AL83" s="120"/>
      <c r="AM83" s="116"/>
      <c r="AN83" s="138"/>
      <c r="AO83" s="50"/>
      <c r="AP83" s="21" t="s">
        <v>758</v>
      </c>
      <c r="AQ83" s="50"/>
      <c r="AR83" s="219"/>
      <c r="AS83" s="145"/>
      <c r="AT83" s="50"/>
      <c r="AU83" s="50"/>
      <c r="AV83" s="50"/>
      <c r="AW83" s="120"/>
      <c r="AX83" s="52"/>
      <c r="AY83" s="145"/>
      <c r="AZ83" s="51"/>
      <c r="BA83" s="51"/>
      <c r="BB83" s="51"/>
      <c r="BC83" s="142" t="s">
        <v>797</v>
      </c>
      <c r="BD83" s="252"/>
      <c r="BE83" s="48"/>
      <c r="BF83" s="48"/>
      <c r="BG83" s="48"/>
      <c r="BH83" s="88"/>
      <c r="BI83" s="23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</row>
    <row r="84" spans="1:153" s="46" customFormat="1" ht="13.8" x14ac:dyDescent="0.3">
      <c r="A84" s="48"/>
      <c r="B84" s="39" t="s">
        <v>155</v>
      </c>
      <c r="C84" s="48"/>
      <c r="D84" s="48"/>
      <c r="E84" s="48"/>
      <c r="F84" s="48"/>
      <c r="G84" s="49" t="s">
        <v>297</v>
      </c>
      <c r="H84" s="27" t="s">
        <v>298</v>
      </c>
      <c r="I84" s="49" t="s">
        <v>299</v>
      </c>
      <c r="J84" s="42" t="s">
        <v>223</v>
      </c>
      <c r="K84" s="14">
        <v>0</v>
      </c>
      <c r="L84" s="41">
        <v>4</v>
      </c>
      <c r="M84" s="128" t="s">
        <v>22</v>
      </c>
      <c r="N84" s="137"/>
      <c r="O84" s="18"/>
      <c r="P84" s="18"/>
      <c r="Q84" s="18"/>
      <c r="R84" s="86"/>
      <c r="S84" s="152"/>
      <c r="T84" s="18"/>
      <c r="U84" s="14"/>
      <c r="V84" s="103"/>
      <c r="W84" s="123"/>
      <c r="X84" s="138"/>
      <c r="Y84" s="92"/>
      <c r="Z84" s="19"/>
      <c r="AA84" s="103"/>
      <c r="AB84" s="18"/>
      <c r="AC84" s="86"/>
      <c r="AD84" s="105"/>
      <c r="AE84" s="18"/>
      <c r="AF84" s="14"/>
      <c r="AG84" s="18"/>
      <c r="AH84" s="96"/>
      <c r="AI84" s="167"/>
      <c r="AJ84" s="175"/>
      <c r="AK84" s="183"/>
      <c r="AL84" s="120"/>
      <c r="AM84" s="116"/>
      <c r="AN84" s="145"/>
      <c r="AO84" s="50"/>
      <c r="AP84" s="50"/>
      <c r="AQ84" s="50"/>
      <c r="AR84" s="219"/>
      <c r="AS84" s="145"/>
      <c r="AT84" s="50"/>
      <c r="AU84" s="50"/>
      <c r="AV84" s="50"/>
      <c r="AW84" s="120"/>
      <c r="AX84" s="52"/>
      <c r="AY84" s="145"/>
      <c r="AZ84" s="51"/>
      <c r="BA84" s="51"/>
      <c r="BB84" s="51"/>
      <c r="BC84" s="148"/>
      <c r="BD84" s="250"/>
      <c r="BE84" s="48"/>
      <c r="BF84" s="48"/>
      <c r="BG84" s="48"/>
      <c r="BH84" s="88"/>
      <c r="BI84" s="234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</row>
    <row r="85" spans="1:153" s="46" customFormat="1" ht="27.6" x14ac:dyDescent="0.3">
      <c r="A85" s="48"/>
      <c r="B85" s="48"/>
      <c r="C85" s="34" t="s">
        <v>44</v>
      </c>
      <c r="D85" s="48"/>
      <c r="E85" s="48"/>
      <c r="F85" s="38" t="s">
        <v>34</v>
      </c>
      <c r="G85" s="49" t="s">
        <v>300</v>
      </c>
      <c r="H85" s="27" t="s">
        <v>301</v>
      </c>
      <c r="I85" s="49" t="s">
        <v>302</v>
      </c>
      <c r="J85" s="14"/>
      <c r="K85" s="14">
        <v>44</v>
      </c>
      <c r="L85" s="41">
        <v>3</v>
      </c>
      <c r="M85" s="128" t="s">
        <v>61</v>
      </c>
      <c r="N85" s="137"/>
      <c r="O85" s="18"/>
      <c r="P85" s="18"/>
      <c r="Q85" s="18"/>
      <c r="R85" s="86"/>
      <c r="S85" s="152"/>
      <c r="T85" s="18"/>
      <c r="U85" s="18"/>
      <c r="V85" s="18"/>
      <c r="W85" s="86"/>
      <c r="X85" s="105"/>
      <c r="Y85" s="92"/>
      <c r="Z85" s="18"/>
      <c r="AA85" s="18"/>
      <c r="AB85" s="18"/>
      <c r="AC85" s="86"/>
      <c r="AD85" s="105"/>
      <c r="AE85" s="14"/>
      <c r="AF85" s="14"/>
      <c r="AG85" s="14"/>
      <c r="AH85" s="96"/>
      <c r="AI85" s="167"/>
      <c r="AJ85" s="175"/>
      <c r="AK85" s="147"/>
      <c r="AL85" s="120"/>
      <c r="AM85" s="116"/>
      <c r="AN85" s="145"/>
      <c r="AO85" s="50"/>
      <c r="AP85" s="50"/>
      <c r="AQ85" s="103"/>
      <c r="AR85" s="222"/>
      <c r="AS85" s="139" t="s">
        <v>770</v>
      </c>
      <c r="AT85" s="50"/>
      <c r="AU85" s="50"/>
      <c r="AV85" s="50"/>
      <c r="AW85" s="120"/>
      <c r="AX85" s="52"/>
      <c r="AY85" s="145"/>
      <c r="AZ85" s="51"/>
      <c r="BA85" s="51"/>
      <c r="BB85" s="51"/>
      <c r="BC85" s="148"/>
      <c r="BD85" s="250"/>
      <c r="BE85" s="48"/>
      <c r="BF85" s="103"/>
      <c r="BG85" s="21" t="s">
        <v>720</v>
      </c>
      <c r="BH85" s="88"/>
      <c r="BI85" s="234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</row>
    <row r="86" spans="1:153" s="46" customFormat="1" ht="41.4" x14ac:dyDescent="0.3">
      <c r="A86" s="48"/>
      <c r="B86" s="39" t="s">
        <v>49</v>
      </c>
      <c r="C86" s="48"/>
      <c r="D86" s="48"/>
      <c r="E86" s="48"/>
      <c r="F86" s="48"/>
      <c r="G86" s="49" t="s">
        <v>314</v>
      </c>
      <c r="H86" s="27" t="s">
        <v>315</v>
      </c>
      <c r="I86" s="49" t="s">
        <v>311</v>
      </c>
      <c r="J86" s="14"/>
      <c r="K86" s="14">
        <v>70</v>
      </c>
      <c r="L86" s="41">
        <v>1</v>
      </c>
      <c r="M86" s="128" t="s">
        <v>53</v>
      </c>
      <c r="N86" s="137"/>
      <c r="O86" s="18"/>
      <c r="P86" s="55"/>
      <c r="Q86" s="18"/>
      <c r="R86" s="86"/>
      <c r="S86" s="152"/>
      <c r="T86" s="18"/>
      <c r="U86" s="18"/>
      <c r="V86" s="18"/>
      <c r="W86" s="86"/>
      <c r="X86" s="105"/>
      <c r="Y86" s="92"/>
      <c r="Z86" s="18"/>
      <c r="AA86" s="18"/>
      <c r="AB86" s="18"/>
      <c r="AC86" s="86"/>
      <c r="AD86" s="105"/>
      <c r="AE86" s="14"/>
      <c r="AF86" s="14"/>
      <c r="AG86" s="14"/>
      <c r="AH86" s="96"/>
      <c r="AI86" s="167"/>
      <c r="AJ86" s="175"/>
      <c r="AK86" s="147"/>
      <c r="AL86" s="120"/>
      <c r="AM86" s="116"/>
      <c r="AN86" s="145"/>
      <c r="AO86" s="119" t="s">
        <v>753</v>
      </c>
      <c r="AP86" s="50"/>
      <c r="AQ86" s="50"/>
      <c r="AR86" s="219"/>
      <c r="AS86" s="145"/>
      <c r="AT86" s="50"/>
      <c r="AU86" s="50"/>
      <c r="AV86" s="50"/>
      <c r="AW86" s="120"/>
      <c r="AX86" s="52"/>
      <c r="AY86" s="145"/>
      <c r="AZ86" s="51"/>
      <c r="BA86" s="51"/>
      <c r="BB86" s="51"/>
      <c r="BC86" s="146" t="s">
        <v>798</v>
      </c>
      <c r="BD86" s="251"/>
      <c r="BE86" s="48"/>
      <c r="BF86" s="50"/>
      <c r="BG86" s="50"/>
      <c r="BH86" s="148"/>
      <c r="BI86" s="239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</row>
    <row r="87" spans="1:153" s="46" customFormat="1" ht="27.6" x14ac:dyDescent="0.3">
      <c r="A87" s="37" t="s">
        <v>67</v>
      </c>
      <c r="B87" s="48"/>
      <c r="C87" s="48"/>
      <c r="D87" s="48"/>
      <c r="E87" s="25" t="s">
        <v>68</v>
      </c>
      <c r="F87" s="38" t="s">
        <v>69</v>
      </c>
      <c r="G87" s="49" t="s">
        <v>312</v>
      </c>
      <c r="H87" s="27" t="s">
        <v>313</v>
      </c>
      <c r="I87" s="49" t="s">
        <v>311</v>
      </c>
      <c r="J87" s="14"/>
      <c r="K87" s="14">
        <v>116</v>
      </c>
      <c r="L87" s="41">
        <v>1</v>
      </c>
      <c r="M87" s="128" t="s">
        <v>53</v>
      </c>
      <c r="N87" s="137"/>
      <c r="O87" s="18"/>
      <c r="P87" s="18"/>
      <c r="Q87" s="18"/>
      <c r="R87" s="86"/>
      <c r="S87" s="152"/>
      <c r="T87" s="18"/>
      <c r="U87" s="18"/>
      <c r="V87" s="18"/>
      <c r="W87" s="86"/>
      <c r="X87" s="105"/>
      <c r="Y87" s="92"/>
      <c r="Z87" s="18"/>
      <c r="AA87" s="18"/>
      <c r="AB87" s="18"/>
      <c r="AC87" s="86"/>
      <c r="AD87" s="105"/>
      <c r="AE87" s="14"/>
      <c r="AF87" s="14"/>
      <c r="AG87" s="14"/>
      <c r="AH87" s="96"/>
      <c r="AI87" s="167"/>
      <c r="AJ87" s="175"/>
      <c r="AK87" s="147"/>
      <c r="AL87" s="120"/>
      <c r="AM87" s="116"/>
      <c r="AN87" s="145"/>
      <c r="AO87" s="119" t="s">
        <v>754</v>
      </c>
      <c r="AP87" s="50"/>
      <c r="AQ87" s="50"/>
      <c r="AR87" s="219"/>
      <c r="AS87" s="145"/>
      <c r="AT87" s="50"/>
      <c r="AU87" s="50"/>
      <c r="AV87" s="18"/>
      <c r="AW87" s="240"/>
      <c r="AX87" s="52"/>
      <c r="AY87" s="136" t="s">
        <v>788</v>
      </c>
      <c r="AZ87" s="51"/>
      <c r="BA87" s="51"/>
      <c r="BB87" s="51"/>
      <c r="BC87" s="104"/>
      <c r="BD87" s="251"/>
      <c r="BE87" s="48"/>
      <c r="BF87" s="50"/>
      <c r="BG87" s="50"/>
      <c r="BH87" s="148"/>
      <c r="BI87" s="239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</row>
    <row r="88" spans="1:153" s="46" customFormat="1" ht="41.4" x14ac:dyDescent="0.3">
      <c r="A88" s="48"/>
      <c r="B88" s="48"/>
      <c r="C88" s="48"/>
      <c r="D88" s="36" t="s">
        <v>73</v>
      </c>
      <c r="E88" s="48"/>
      <c r="F88" s="48"/>
      <c r="G88" s="49" t="s">
        <v>316</v>
      </c>
      <c r="H88" s="27" t="s">
        <v>317</v>
      </c>
      <c r="I88" s="49" t="s">
        <v>311</v>
      </c>
      <c r="J88" s="14"/>
      <c r="K88" s="14">
        <v>58</v>
      </c>
      <c r="L88" s="41">
        <v>1</v>
      </c>
      <c r="M88" s="128" t="s">
        <v>53</v>
      </c>
      <c r="N88" s="137"/>
      <c r="O88" s="18"/>
      <c r="P88" s="18"/>
      <c r="Q88" s="18"/>
      <c r="R88" s="86"/>
      <c r="S88" s="152"/>
      <c r="T88" s="18"/>
      <c r="U88" s="18"/>
      <c r="V88" s="18"/>
      <c r="W88" s="86"/>
      <c r="X88" s="105"/>
      <c r="Y88" s="92"/>
      <c r="Z88" s="18"/>
      <c r="AA88" s="18"/>
      <c r="AB88" s="18"/>
      <c r="AC88" s="86"/>
      <c r="AD88" s="105"/>
      <c r="AE88" s="14"/>
      <c r="AF88" s="14"/>
      <c r="AG88" s="14"/>
      <c r="AH88" s="96"/>
      <c r="AI88" s="167"/>
      <c r="AJ88" s="175"/>
      <c r="AK88" s="147"/>
      <c r="AL88" s="120"/>
      <c r="AM88" s="116"/>
      <c r="AN88" s="145"/>
      <c r="AO88" s="50"/>
      <c r="AP88" s="50"/>
      <c r="AQ88" s="50"/>
      <c r="AR88" s="219"/>
      <c r="AS88" s="278" t="s">
        <v>774</v>
      </c>
      <c r="AT88" s="50"/>
      <c r="AU88" s="50"/>
      <c r="AV88" s="18"/>
      <c r="AW88" s="240"/>
      <c r="AX88" s="52"/>
      <c r="AY88" s="145"/>
      <c r="AZ88" s="51"/>
      <c r="BA88" s="51"/>
      <c r="BB88" s="51"/>
      <c r="BC88" s="148"/>
      <c r="BD88" s="251"/>
      <c r="BE88" s="48"/>
      <c r="BF88" s="10" t="s">
        <v>815</v>
      </c>
      <c r="BG88" s="50"/>
      <c r="BH88" s="148"/>
      <c r="BI88" s="239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</row>
    <row r="89" spans="1:153" s="46" customFormat="1" ht="13.8" x14ac:dyDescent="0.3">
      <c r="A89" s="48"/>
      <c r="B89" s="48"/>
      <c r="C89" s="34" t="s">
        <v>63</v>
      </c>
      <c r="D89" s="48"/>
      <c r="E89" s="48"/>
      <c r="F89" s="48"/>
      <c r="G89" s="49" t="s">
        <v>309</v>
      </c>
      <c r="H89" s="27" t="s">
        <v>310</v>
      </c>
      <c r="I89" s="49" t="s">
        <v>311</v>
      </c>
      <c r="J89" s="14"/>
      <c r="K89" s="14"/>
      <c r="L89" s="41">
        <v>1</v>
      </c>
      <c r="M89" s="128" t="s">
        <v>53</v>
      </c>
      <c r="N89" s="137"/>
      <c r="O89" s="18"/>
      <c r="P89" s="18"/>
      <c r="Q89" s="18"/>
      <c r="R89" s="86"/>
      <c r="S89" s="152"/>
      <c r="T89" s="18"/>
      <c r="U89" s="18"/>
      <c r="V89" s="18"/>
      <c r="W89" s="86"/>
      <c r="X89" s="105"/>
      <c r="Y89" s="92"/>
      <c r="Z89" s="18"/>
      <c r="AA89" s="18"/>
      <c r="AB89" s="18"/>
      <c r="AC89" s="86"/>
      <c r="AD89" s="105"/>
      <c r="AE89" s="14"/>
      <c r="AF89" s="14"/>
      <c r="AG89" s="14"/>
      <c r="AH89" s="96"/>
      <c r="AI89" s="167"/>
      <c r="AJ89" s="175"/>
      <c r="AK89" s="147"/>
      <c r="AL89" s="120"/>
      <c r="AM89" s="116"/>
      <c r="AN89" s="145"/>
      <c r="AO89" s="50"/>
      <c r="AP89" s="50"/>
      <c r="AQ89" s="50"/>
      <c r="AR89" s="219"/>
      <c r="AS89" s="145"/>
      <c r="AT89" s="50"/>
      <c r="AU89" s="50"/>
      <c r="AV89" s="50"/>
      <c r="AW89" s="120"/>
      <c r="AX89" s="52"/>
      <c r="AY89" s="145"/>
      <c r="AZ89" s="51"/>
      <c r="BA89" s="51"/>
      <c r="BB89" s="51"/>
      <c r="BC89" s="148"/>
      <c r="BD89" s="250"/>
      <c r="BE89" s="48"/>
      <c r="BF89" s="50"/>
      <c r="BG89" s="50"/>
      <c r="BH89" s="148"/>
      <c r="BI89" s="239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</row>
    <row r="90" spans="1:153" s="46" customFormat="1" ht="27.6" x14ac:dyDescent="0.3">
      <c r="A90" s="48"/>
      <c r="B90" s="48"/>
      <c r="C90" s="48"/>
      <c r="D90" s="36" t="s">
        <v>24</v>
      </c>
      <c r="E90" s="48"/>
      <c r="F90" s="48"/>
      <c r="G90" s="49" t="s">
        <v>318</v>
      </c>
      <c r="H90" s="27" t="s">
        <v>319</v>
      </c>
      <c r="I90" s="49" t="s">
        <v>320</v>
      </c>
      <c r="J90" s="35" t="s">
        <v>28</v>
      </c>
      <c r="K90" s="14">
        <v>16</v>
      </c>
      <c r="L90" s="41">
        <v>4</v>
      </c>
      <c r="M90" s="128" t="s">
        <v>22</v>
      </c>
      <c r="N90" s="137"/>
      <c r="O90" s="103"/>
      <c r="P90" s="50"/>
      <c r="Q90" s="17" t="s">
        <v>695</v>
      </c>
      <c r="R90" s="148"/>
      <c r="S90" s="155"/>
      <c r="T90" s="22"/>
      <c r="U90" s="47"/>
      <c r="V90" s="14"/>
      <c r="W90" s="123"/>
      <c r="X90" s="138"/>
      <c r="Y90" s="91"/>
      <c r="Z90" s="19"/>
      <c r="AA90" s="18"/>
      <c r="AB90" s="17" t="s">
        <v>726</v>
      </c>
      <c r="AC90" s="121"/>
      <c r="AD90" s="138"/>
      <c r="AE90" s="22"/>
      <c r="AF90" s="47"/>
      <c r="AG90" s="18"/>
      <c r="AH90" s="96"/>
      <c r="AI90" s="171"/>
      <c r="AJ90" s="175"/>
      <c r="AK90" s="182"/>
      <c r="AL90" s="120"/>
      <c r="AM90" s="116"/>
      <c r="AN90" s="145"/>
      <c r="AO90" s="50"/>
      <c r="AP90" s="50"/>
      <c r="AQ90" s="50"/>
      <c r="AR90" s="219"/>
      <c r="AS90" s="145"/>
      <c r="AT90" s="50"/>
      <c r="AU90" s="50"/>
      <c r="AV90" s="50"/>
      <c r="AW90" s="120"/>
      <c r="AX90" s="52"/>
      <c r="AY90" s="145"/>
      <c r="AZ90" s="51"/>
      <c r="BA90" s="51"/>
      <c r="BB90" s="51"/>
      <c r="BC90" s="148"/>
      <c r="BD90" s="250"/>
      <c r="BE90" s="48"/>
      <c r="BF90" s="48"/>
      <c r="BG90" s="48"/>
      <c r="BH90" s="88"/>
      <c r="BI90" s="234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</row>
    <row r="91" spans="1:153" s="46" customFormat="1" ht="41.4" x14ac:dyDescent="0.3">
      <c r="A91" s="48"/>
      <c r="B91" s="48"/>
      <c r="C91" s="34" t="s">
        <v>44</v>
      </c>
      <c r="D91" s="48"/>
      <c r="E91" s="48"/>
      <c r="F91" s="38" t="s">
        <v>34</v>
      </c>
      <c r="G91" s="49" t="s">
        <v>321</v>
      </c>
      <c r="H91" s="27" t="s">
        <v>322</v>
      </c>
      <c r="I91" s="49" t="s">
        <v>323</v>
      </c>
      <c r="J91" s="14"/>
      <c r="K91" s="14">
        <v>45</v>
      </c>
      <c r="L91" s="41">
        <v>3</v>
      </c>
      <c r="M91" s="128" t="s">
        <v>61</v>
      </c>
      <c r="N91" s="137"/>
      <c r="O91" s="18"/>
      <c r="P91" s="18"/>
      <c r="Q91" s="18"/>
      <c r="R91" s="86"/>
      <c r="S91" s="152"/>
      <c r="T91" s="18"/>
      <c r="U91" s="18"/>
      <c r="V91" s="18"/>
      <c r="W91" s="86"/>
      <c r="X91" s="105"/>
      <c r="Y91" s="92"/>
      <c r="Z91" s="18"/>
      <c r="AA91" s="18"/>
      <c r="AB91" s="18"/>
      <c r="AC91" s="86"/>
      <c r="AD91" s="105"/>
      <c r="AE91" s="14"/>
      <c r="AF91" s="14"/>
      <c r="AG91" s="14"/>
      <c r="AH91" s="96"/>
      <c r="AI91" s="167"/>
      <c r="AJ91" s="175"/>
      <c r="AK91" s="181" t="s">
        <v>744</v>
      </c>
      <c r="AL91" s="120"/>
      <c r="AM91" s="116"/>
      <c r="AN91" s="141"/>
      <c r="AO91" s="103"/>
      <c r="AP91" s="48"/>
      <c r="AQ91" s="103"/>
      <c r="AR91" s="272" t="s">
        <v>765</v>
      </c>
      <c r="AS91" s="141"/>
      <c r="AT91" s="48"/>
      <c r="AU91" s="48"/>
      <c r="AV91" s="48"/>
      <c r="AW91" s="120"/>
      <c r="AX91" s="52"/>
      <c r="AY91" s="141"/>
      <c r="AZ91" s="53"/>
      <c r="BA91" s="53"/>
      <c r="BB91" s="53"/>
      <c r="BC91" s="88"/>
      <c r="BD91" s="251"/>
      <c r="BE91" s="103"/>
      <c r="BF91" s="21" t="s">
        <v>818</v>
      </c>
      <c r="BG91" s="48"/>
      <c r="BH91" s="88"/>
      <c r="BI91" s="234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</row>
    <row r="92" spans="1:153" s="46" customFormat="1" ht="27.6" x14ac:dyDescent="0.3">
      <c r="A92" s="48"/>
      <c r="B92" s="48"/>
      <c r="C92" s="34" t="s">
        <v>18</v>
      </c>
      <c r="D92" s="48"/>
      <c r="E92" s="48"/>
      <c r="F92" s="48"/>
      <c r="G92" s="49" t="s">
        <v>324</v>
      </c>
      <c r="H92" s="27" t="s">
        <v>325</v>
      </c>
      <c r="I92" s="49" t="s">
        <v>326</v>
      </c>
      <c r="J92" s="35" t="s">
        <v>23</v>
      </c>
      <c r="K92" s="14">
        <v>20</v>
      </c>
      <c r="L92" s="41">
        <v>4</v>
      </c>
      <c r="M92" s="128" t="s">
        <v>22</v>
      </c>
      <c r="N92" s="137"/>
      <c r="O92" s="17" t="s">
        <v>683</v>
      </c>
      <c r="P92" s="18"/>
      <c r="Q92" s="18"/>
      <c r="R92" s="86"/>
      <c r="S92" s="152"/>
      <c r="T92" s="18"/>
      <c r="U92" s="48"/>
      <c r="V92" s="103"/>
      <c r="W92" s="88"/>
      <c r="X92" s="138"/>
      <c r="Y92" s="92"/>
      <c r="Z92" s="19"/>
      <c r="AA92" s="17" t="s">
        <v>725</v>
      </c>
      <c r="AB92" s="18"/>
      <c r="AC92" s="86"/>
      <c r="AD92" s="105"/>
      <c r="AE92" s="18"/>
      <c r="AF92" s="48"/>
      <c r="AG92" s="18"/>
      <c r="AH92" s="97"/>
      <c r="AI92" s="169"/>
      <c r="AJ92" s="175"/>
      <c r="AK92" s="182"/>
      <c r="AL92" s="120"/>
      <c r="AM92" s="116"/>
      <c r="AN92" s="145"/>
      <c r="AO92" s="50"/>
      <c r="AP92" s="50"/>
      <c r="AQ92" s="50"/>
      <c r="AR92" s="219"/>
      <c r="AS92" s="145"/>
      <c r="AT92" s="50"/>
      <c r="AU92" s="50"/>
      <c r="AV92" s="50"/>
      <c r="AW92" s="120"/>
      <c r="AX92" s="52"/>
      <c r="AY92" s="145"/>
      <c r="AZ92" s="51"/>
      <c r="BA92" s="51"/>
      <c r="BB92" s="51"/>
      <c r="BC92" s="148"/>
      <c r="BD92" s="250"/>
      <c r="BE92" s="48"/>
      <c r="BF92" s="48"/>
      <c r="BG92" s="48"/>
      <c r="BH92" s="88"/>
      <c r="BI92" s="234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</row>
    <row r="93" spans="1:153" s="46" customFormat="1" ht="27.6" x14ac:dyDescent="0.3">
      <c r="A93" s="48"/>
      <c r="B93" s="48"/>
      <c r="C93" s="34" t="s">
        <v>44</v>
      </c>
      <c r="D93" s="48"/>
      <c r="E93" s="48"/>
      <c r="F93" s="38" t="s">
        <v>79</v>
      </c>
      <c r="G93" s="49" t="s">
        <v>327</v>
      </c>
      <c r="H93" s="27" t="s">
        <v>328</v>
      </c>
      <c r="I93" s="54" t="s">
        <v>329</v>
      </c>
      <c r="J93" s="14"/>
      <c r="K93" s="14">
        <v>51</v>
      </c>
      <c r="L93" s="41">
        <v>3</v>
      </c>
      <c r="M93" s="129">
        <v>2</v>
      </c>
      <c r="N93" s="139" t="s">
        <v>670</v>
      </c>
      <c r="O93" s="48"/>
      <c r="P93" s="13"/>
      <c r="Q93" s="103"/>
      <c r="R93" s="123"/>
      <c r="S93" s="152"/>
      <c r="T93" s="18"/>
      <c r="U93" s="18"/>
      <c r="V93" s="18"/>
      <c r="W93" s="86"/>
      <c r="X93" s="105"/>
      <c r="Y93" s="92"/>
      <c r="Z93" s="18"/>
      <c r="AA93" s="18"/>
      <c r="AB93" s="18"/>
      <c r="AC93" s="86"/>
      <c r="AD93" s="105"/>
      <c r="AE93" s="18"/>
      <c r="AF93" s="18"/>
      <c r="AG93" s="18"/>
      <c r="AH93" s="96"/>
      <c r="AI93" s="166"/>
      <c r="AJ93" s="175"/>
      <c r="AK93" s="147"/>
      <c r="AL93" s="120"/>
      <c r="AM93" s="116"/>
      <c r="AN93" s="139" t="s">
        <v>748</v>
      </c>
      <c r="AO93" s="50"/>
      <c r="AP93" s="50"/>
      <c r="AQ93" s="50"/>
      <c r="AR93" s="219"/>
      <c r="AS93" s="145"/>
      <c r="AT93" s="50"/>
      <c r="AU93" s="50"/>
      <c r="AV93" s="103"/>
      <c r="AW93" s="120"/>
      <c r="AX93" s="52"/>
      <c r="AY93" s="139" t="s">
        <v>791</v>
      </c>
      <c r="AZ93" s="51"/>
      <c r="BA93" s="51"/>
      <c r="BB93" s="53"/>
      <c r="BC93" s="104"/>
      <c r="BD93" s="250"/>
      <c r="BE93" s="48"/>
      <c r="BF93" s="47"/>
      <c r="BG93" s="47"/>
      <c r="BH93" s="88"/>
      <c r="BI93" s="234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</row>
    <row r="94" spans="1:153" s="46" customFormat="1" ht="27.6" x14ac:dyDescent="0.3">
      <c r="A94" s="48"/>
      <c r="B94" s="48"/>
      <c r="C94" s="34" t="s">
        <v>44</v>
      </c>
      <c r="D94" s="48"/>
      <c r="E94" s="48"/>
      <c r="F94" s="38" t="s">
        <v>79</v>
      </c>
      <c r="G94" s="49" t="s">
        <v>330</v>
      </c>
      <c r="H94" s="27" t="s">
        <v>331</v>
      </c>
      <c r="I94" s="49" t="s">
        <v>332</v>
      </c>
      <c r="J94" s="14"/>
      <c r="K94" s="14">
        <v>51</v>
      </c>
      <c r="L94" s="41">
        <v>3</v>
      </c>
      <c r="M94" s="129">
        <v>2</v>
      </c>
      <c r="N94" s="105"/>
      <c r="O94" s="9" t="s">
        <v>678</v>
      </c>
      <c r="P94" s="18"/>
      <c r="Q94" s="18"/>
      <c r="R94" s="104"/>
      <c r="S94" s="153"/>
      <c r="T94" s="18"/>
      <c r="U94" s="18"/>
      <c r="V94" s="18"/>
      <c r="W94" s="86"/>
      <c r="X94" s="105"/>
      <c r="Y94" s="92"/>
      <c r="Z94" s="18"/>
      <c r="AA94" s="18"/>
      <c r="AB94" s="18"/>
      <c r="AC94" s="86"/>
      <c r="AD94" s="105"/>
      <c r="AE94" s="14"/>
      <c r="AF94" s="14"/>
      <c r="AG94" s="14"/>
      <c r="AH94" s="96"/>
      <c r="AI94" s="167"/>
      <c r="AJ94" s="175"/>
      <c r="AK94" s="147"/>
      <c r="AL94" s="120"/>
      <c r="AM94" s="116"/>
      <c r="AN94" s="143"/>
      <c r="AO94" s="47"/>
      <c r="AP94" s="50"/>
      <c r="AQ94" s="50"/>
      <c r="AR94" s="219"/>
      <c r="AS94" s="141"/>
      <c r="AT94" s="47"/>
      <c r="AU94" s="103"/>
      <c r="AV94" s="21" t="s">
        <v>785</v>
      </c>
      <c r="AW94" s="241"/>
      <c r="AX94" s="52"/>
      <c r="AY94" s="145"/>
      <c r="AZ94" s="51"/>
      <c r="BA94" s="51"/>
      <c r="BB94" s="51"/>
      <c r="BC94" s="88"/>
      <c r="BD94" s="248"/>
      <c r="BE94" s="48"/>
      <c r="BF94" s="48"/>
      <c r="BG94" s="48"/>
      <c r="BH94" s="191" t="s">
        <v>822</v>
      </c>
      <c r="BI94" s="23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</row>
    <row r="95" spans="1:153" s="46" customFormat="1" ht="27.6" x14ac:dyDescent="0.3">
      <c r="A95" s="37" t="s">
        <v>33</v>
      </c>
      <c r="B95" s="48"/>
      <c r="C95" s="48"/>
      <c r="D95" s="48"/>
      <c r="E95" s="48"/>
      <c r="F95" s="38" t="s">
        <v>34</v>
      </c>
      <c r="G95" s="49" t="s">
        <v>333</v>
      </c>
      <c r="H95" s="27" t="s">
        <v>334</v>
      </c>
      <c r="I95" s="49" t="s">
        <v>335</v>
      </c>
      <c r="J95" s="35" t="s">
        <v>38</v>
      </c>
      <c r="K95" s="14">
        <v>44</v>
      </c>
      <c r="L95" s="41">
        <v>3</v>
      </c>
      <c r="M95" s="128" t="s">
        <v>22</v>
      </c>
      <c r="N95" s="141"/>
      <c r="O95" s="9" t="s">
        <v>680</v>
      </c>
      <c r="P95" s="47"/>
      <c r="Q95" s="48"/>
      <c r="R95" s="104"/>
      <c r="S95" s="153"/>
      <c r="T95" s="18"/>
      <c r="U95" s="18"/>
      <c r="V95" s="18"/>
      <c r="W95" s="86"/>
      <c r="X95" s="105"/>
      <c r="Y95" s="92"/>
      <c r="Z95" s="18"/>
      <c r="AA95" s="18"/>
      <c r="AB95" s="18"/>
      <c r="AC95" s="86"/>
      <c r="AD95" s="105"/>
      <c r="AE95" s="14"/>
      <c r="AF95" s="14"/>
      <c r="AG95" s="14"/>
      <c r="AH95" s="96"/>
      <c r="AI95" s="167"/>
      <c r="AJ95" s="175"/>
      <c r="AK95" s="182"/>
      <c r="AL95" s="120"/>
      <c r="AM95" s="116"/>
      <c r="AN95" s="145"/>
      <c r="AO95" s="50"/>
      <c r="AP95" s="50"/>
      <c r="AQ95" s="50"/>
      <c r="AR95" s="219"/>
      <c r="AS95" s="145"/>
      <c r="AT95" s="50"/>
      <c r="AU95" s="50"/>
      <c r="AV95" s="50"/>
      <c r="AW95" s="120"/>
      <c r="AX95" s="52"/>
      <c r="AY95" s="145"/>
      <c r="AZ95" s="51"/>
      <c r="BA95" s="51"/>
      <c r="BB95" s="51"/>
      <c r="BC95" s="148"/>
      <c r="BD95" s="250"/>
      <c r="BE95" s="48"/>
      <c r="BF95" s="48"/>
      <c r="BG95" s="9" t="s">
        <v>819</v>
      </c>
      <c r="BH95" s="104"/>
      <c r="BI95" s="234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</row>
    <row r="96" spans="1:153" s="46" customFormat="1" ht="28.2" thickBot="1" x14ac:dyDescent="0.35">
      <c r="A96" s="37" t="s">
        <v>105</v>
      </c>
      <c r="B96" s="39" t="s">
        <v>155</v>
      </c>
      <c r="C96" s="48"/>
      <c r="D96" s="48"/>
      <c r="E96" s="25" t="s">
        <v>54</v>
      </c>
      <c r="F96" s="48"/>
      <c r="G96" s="49" t="s">
        <v>336</v>
      </c>
      <c r="H96" s="27" t="s">
        <v>337</v>
      </c>
      <c r="I96" s="49" t="s">
        <v>338</v>
      </c>
      <c r="J96" s="42" t="s">
        <v>189</v>
      </c>
      <c r="K96" s="14">
        <v>76</v>
      </c>
      <c r="L96" s="41">
        <v>4</v>
      </c>
      <c r="M96" s="243" t="s">
        <v>22</v>
      </c>
      <c r="N96" s="279"/>
      <c r="O96" s="156"/>
      <c r="P96" s="267"/>
      <c r="Q96" s="212"/>
      <c r="R96" s="280"/>
      <c r="S96" s="266"/>
      <c r="T96" s="281" t="s">
        <v>711</v>
      </c>
      <c r="U96" s="156"/>
      <c r="V96" s="156"/>
      <c r="W96" s="157"/>
      <c r="X96" s="269"/>
      <c r="Y96" s="282"/>
      <c r="Z96" s="156"/>
      <c r="AA96" s="156"/>
      <c r="AB96" s="283"/>
      <c r="AC96" s="284"/>
      <c r="AD96" s="161"/>
      <c r="AE96" s="281" t="s">
        <v>734</v>
      </c>
      <c r="AF96" s="156"/>
      <c r="AG96" s="156"/>
      <c r="AH96" s="213"/>
      <c r="AI96" s="285"/>
      <c r="AJ96" s="204"/>
      <c r="AK96" s="286"/>
      <c r="AL96" s="184"/>
      <c r="AM96" s="118"/>
      <c r="AN96" s="270"/>
      <c r="AO96" s="271"/>
      <c r="AP96" s="271"/>
      <c r="AQ96" s="271"/>
      <c r="AR96" s="273"/>
      <c r="AS96" s="270"/>
      <c r="AT96" s="271"/>
      <c r="AU96" s="271"/>
      <c r="AV96" s="271"/>
      <c r="AW96" s="184"/>
      <c r="AX96" s="205"/>
      <c r="AY96" s="270"/>
      <c r="AZ96" s="274"/>
      <c r="BA96" s="274"/>
      <c r="BB96" s="274"/>
      <c r="BC96" s="275"/>
      <c r="BD96" s="276"/>
      <c r="BE96" s="149"/>
      <c r="BF96" s="149"/>
      <c r="BG96" s="149"/>
      <c r="BH96" s="268"/>
      <c r="BI96" s="244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</row>
    <row r="97" spans="13:153" s="200" customFormat="1" ht="13.65" customHeight="1" x14ac:dyDescent="0.3">
      <c r="M97" s="201"/>
      <c r="AN97" s="202"/>
      <c r="AO97" s="202"/>
      <c r="AP97" s="202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</row>
    <row r="98" spans="13:153" s="200" customFormat="1" ht="13.65" customHeight="1" x14ac:dyDescent="0.3">
      <c r="M98" s="201"/>
      <c r="AN98" s="202"/>
      <c r="AO98" s="202"/>
      <c r="AP98" s="202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</row>
    <row r="99" spans="13:153" s="200" customFormat="1" ht="13.65" customHeight="1" x14ac:dyDescent="0.3">
      <c r="M99" s="201"/>
      <c r="AN99" s="202"/>
      <c r="AO99" s="202"/>
      <c r="AP99" s="202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</row>
    <row r="100" spans="13:153" s="200" customFormat="1" ht="13.65" customHeight="1" x14ac:dyDescent="0.3">
      <c r="M100" s="201"/>
      <c r="AN100" s="202"/>
      <c r="AO100" s="202"/>
      <c r="AP100" s="202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</row>
    <row r="101" spans="13:153" s="200" customFormat="1" ht="13.65" customHeight="1" x14ac:dyDescent="0.3">
      <c r="M101" s="201"/>
      <c r="AN101" s="202"/>
      <c r="AO101" s="202"/>
      <c r="AP101" s="202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</row>
    <row r="102" spans="13:153" s="200" customFormat="1" ht="13.65" customHeight="1" x14ac:dyDescent="0.3">
      <c r="M102" s="201"/>
      <c r="AN102" s="202"/>
      <c r="AO102" s="202"/>
      <c r="AP102" s="202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</row>
    <row r="103" spans="13:153" s="200" customFormat="1" ht="13.65" customHeight="1" x14ac:dyDescent="0.3">
      <c r="M103" s="201"/>
      <c r="AN103" s="202"/>
      <c r="AO103" s="202"/>
      <c r="AP103" s="202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</row>
    <row r="104" spans="13:153" s="200" customFormat="1" ht="13.65" customHeight="1" x14ac:dyDescent="0.3">
      <c r="M104" s="201"/>
      <c r="AN104" s="202"/>
      <c r="AO104" s="202"/>
      <c r="AP104" s="202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</row>
    <row r="105" spans="13:153" s="200" customFormat="1" ht="13.65" customHeight="1" x14ac:dyDescent="0.3">
      <c r="M105" s="201"/>
      <c r="AN105" s="202"/>
      <c r="AO105" s="202"/>
      <c r="AP105" s="202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</row>
    <row r="106" spans="13:153" s="200" customFormat="1" ht="13.65" customHeight="1" x14ac:dyDescent="0.3">
      <c r="M106" s="201"/>
      <c r="AN106" s="202"/>
      <c r="AO106" s="202"/>
      <c r="AP106" s="202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</row>
    <row r="107" spans="13:153" s="200" customFormat="1" ht="13.65" customHeight="1" x14ac:dyDescent="0.3">
      <c r="M107" s="201"/>
      <c r="AN107" s="202"/>
      <c r="AO107" s="202"/>
      <c r="AP107" s="202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</row>
    <row r="108" spans="13:153" s="200" customFormat="1" ht="13.65" customHeight="1" x14ac:dyDescent="0.3">
      <c r="M108" s="201"/>
      <c r="AN108" s="202"/>
      <c r="AO108" s="202"/>
      <c r="AP108" s="202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</row>
    <row r="109" spans="13:153" s="200" customFormat="1" ht="13.65" customHeight="1" x14ac:dyDescent="0.3">
      <c r="M109" s="201"/>
      <c r="AN109" s="202"/>
      <c r="AO109" s="202"/>
      <c r="AP109" s="202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</row>
    <row r="110" spans="13:153" s="200" customFormat="1" ht="13.65" customHeight="1" x14ac:dyDescent="0.3">
      <c r="M110" s="201"/>
      <c r="AN110" s="202"/>
      <c r="AO110" s="202"/>
      <c r="AP110" s="202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</row>
    <row r="111" spans="13:153" s="200" customFormat="1" ht="13.65" customHeight="1" x14ac:dyDescent="0.3">
      <c r="M111" s="201"/>
      <c r="AN111" s="202"/>
      <c r="AO111" s="202"/>
      <c r="AP111" s="202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</row>
    <row r="112" spans="13:153" s="200" customFormat="1" ht="13.65" customHeight="1" x14ac:dyDescent="0.3">
      <c r="M112" s="201"/>
      <c r="AN112" s="202"/>
      <c r="AO112" s="202"/>
      <c r="AP112" s="202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</row>
    <row r="113" spans="13:153" s="200" customFormat="1" ht="13.65" customHeight="1" x14ac:dyDescent="0.3">
      <c r="M113" s="201"/>
      <c r="AN113" s="202"/>
      <c r="AO113" s="202"/>
      <c r="AP113" s="202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</row>
    <row r="114" spans="13:153" s="200" customFormat="1" ht="13.65" customHeight="1" x14ac:dyDescent="0.3">
      <c r="M114" s="201"/>
      <c r="AN114" s="202"/>
      <c r="AO114" s="202"/>
      <c r="AP114" s="202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</row>
    <row r="115" spans="13:153" s="200" customFormat="1" ht="13.65" customHeight="1" x14ac:dyDescent="0.3">
      <c r="M115" s="201"/>
      <c r="AN115" s="202"/>
      <c r="AO115" s="202"/>
      <c r="AP115" s="202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</row>
    <row r="116" spans="13:153" s="200" customFormat="1" ht="13.65" customHeight="1" x14ac:dyDescent="0.3">
      <c r="M116" s="201"/>
      <c r="AN116" s="202"/>
      <c r="AO116" s="202"/>
      <c r="AP116" s="202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</row>
    <row r="117" spans="13:153" s="200" customFormat="1" ht="13.65" customHeight="1" x14ac:dyDescent="0.3">
      <c r="M117" s="201"/>
      <c r="AN117" s="202"/>
      <c r="AO117" s="202"/>
      <c r="AP117" s="202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</row>
    <row r="118" spans="13:153" s="200" customFormat="1" ht="13.65" customHeight="1" x14ac:dyDescent="0.3">
      <c r="M118" s="201"/>
      <c r="AN118" s="202"/>
      <c r="AO118" s="202"/>
      <c r="AP118" s="202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</row>
    <row r="119" spans="13:153" s="200" customFormat="1" ht="13.65" customHeight="1" x14ac:dyDescent="0.3">
      <c r="M119" s="201"/>
      <c r="AN119" s="202"/>
      <c r="AO119" s="202"/>
      <c r="AP119" s="202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</row>
    <row r="120" spans="13:153" s="200" customFormat="1" ht="13.65" customHeight="1" x14ac:dyDescent="0.3">
      <c r="M120" s="201"/>
      <c r="AN120" s="202"/>
      <c r="AO120" s="202"/>
      <c r="AP120" s="202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</row>
    <row r="121" spans="13:153" s="200" customFormat="1" ht="13.65" customHeight="1" x14ac:dyDescent="0.3">
      <c r="M121" s="201"/>
      <c r="AN121" s="202"/>
      <c r="AO121" s="202"/>
      <c r="AP121" s="202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</row>
    <row r="122" spans="13:153" s="200" customFormat="1" ht="13.65" customHeight="1" x14ac:dyDescent="0.3">
      <c r="M122" s="201"/>
      <c r="AN122" s="202"/>
      <c r="AO122" s="202"/>
      <c r="AP122" s="202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</row>
    <row r="123" spans="13:153" s="200" customFormat="1" ht="13.65" customHeight="1" x14ac:dyDescent="0.3">
      <c r="M123" s="201"/>
      <c r="AN123" s="202"/>
      <c r="AO123" s="202"/>
      <c r="AP123" s="202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</row>
    <row r="124" spans="13:153" s="200" customFormat="1" ht="13.65" customHeight="1" x14ac:dyDescent="0.3">
      <c r="M124" s="201"/>
      <c r="AN124" s="202"/>
      <c r="AO124" s="202"/>
      <c r="AP124" s="202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</row>
    <row r="125" spans="13:153" s="200" customFormat="1" ht="13.65" customHeight="1" x14ac:dyDescent="0.3">
      <c r="M125" s="201"/>
      <c r="AN125" s="202"/>
      <c r="AO125" s="202"/>
      <c r="AP125" s="202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</row>
    <row r="126" spans="13:153" s="200" customFormat="1" ht="13.65" customHeight="1" x14ac:dyDescent="0.3">
      <c r="M126" s="201"/>
      <c r="AN126" s="202"/>
      <c r="AO126" s="202"/>
      <c r="AP126" s="202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</row>
    <row r="127" spans="13:153" s="200" customFormat="1" ht="13.65" customHeight="1" x14ac:dyDescent="0.3">
      <c r="M127" s="201"/>
      <c r="AN127" s="202"/>
      <c r="AO127" s="202"/>
      <c r="AP127" s="202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</row>
    <row r="128" spans="13:153" s="200" customFormat="1" ht="13.65" customHeight="1" x14ac:dyDescent="0.3">
      <c r="M128" s="201"/>
      <c r="AN128" s="202"/>
      <c r="AO128" s="202"/>
      <c r="AP128" s="202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</row>
    <row r="129" spans="13:153" s="200" customFormat="1" ht="13.65" customHeight="1" x14ac:dyDescent="0.3">
      <c r="M129" s="201"/>
      <c r="AN129" s="202"/>
      <c r="AO129" s="202"/>
      <c r="AP129" s="202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</row>
    <row r="130" spans="13:153" s="200" customFormat="1" ht="13.65" customHeight="1" x14ac:dyDescent="0.3">
      <c r="M130" s="201"/>
      <c r="AN130" s="202"/>
      <c r="AO130" s="202"/>
      <c r="AP130" s="202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</row>
    <row r="131" spans="13:153" s="200" customFormat="1" ht="13.65" customHeight="1" x14ac:dyDescent="0.3">
      <c r="M131" s="201"/>
      <c r="AN131" s="202"/>
      <c r="AO131" s="202"/>
      <c r="AP131" s="202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</row>
    <row r="132" spans="13:153" s="200" customFormat="1" ht="13.65" customHeight="1" x14ac:dyDescent="0.3">
      <c r="M132" s="201"/>
      <c r="AN132" s="202"/>
      <c r="AO132" s="202"/>
      <c r="AP132" s="202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</row>
    <row r="133" spans="13:153" s="200" customFormat="1" ht="13.65" customHeight="1" x14ac:dyDescent="0.3">
      <c r="M133" s="201"/>
      <c r="AN133" s="202"/>
      <c r="AO133" s="202"/>
      <c r="AP133" s="202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</row>
    <row r="134" spans="13:153" s="200" customFormat="1" ht="13.65" customHeight="1" x14ac:dyDescent="0.3">
      <c r="M134" s="201"/>
      <c r="AN134" s="202"/>
      <c r="AO134" s="202"/>
      <c r="AP134" s="202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</row>
    <row r="135" spans="13:153" s="200" customFormat="1" ht="13.65" customHeight="1" x14ac:dyDescent="0.3">
      <c r="M135" s="201"/>
      <c r="AN135" s="202"/>
      <c r="AO135" s="202"/>
      <c r="AP135" s="202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</row>
    <row r="136" spans="13:153" s="200" customFormat="1" ht="13.65" customHeight="1" x14ac:dyDescent="0.3">
      <c r="M136" s="201"/>
      <c r="AN136" s="202"/>
      <c r="AO136" s="202"/>
      <c r="AP136" s="202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</row>
    <row r="137" spans="13:153" s="200" customFormat="1" ht="13.65" customHeight="1" x14ac:dyDescent="0.3">
      <c r="M137" s="201"/>
      <c r="AN137" s="202"/>
      <c r="AO137" s="202"/>
      <c r="AP137" s="202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</row>
    <row r="138" spans="13:153" s="200" customFormat="1" ht="13.65" customHeight="1" x14ac:dyDescent="0.3">
      <c r="M138" s="201"/>
      <c r="AN138" s="202"/>
      <c r="AO138" s="202"/>
      <c r="AP138" s="202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</row>
    <row r="139" spans="13:153" s="200" customFormat="1" ht="13.65" customHeight="1" x14ac:dyDescent="0.3">
      <c r="M139" s="201"/>
      <c r="AN139" s="202"/>
      <c r="AO139" s="202"/>
      <c r="AP139" s="202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</row>
    <row r="140" spans="13:153" s="200" customFormat="1" ht="13.65" customHeight="1" x14ac:dyDescent="0.3">
      <c r="M140" s="201"/>
      <c r="AN140" s="202"/>
      <c r="AO140" s="202"/>
      <c r="AP140" s="202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</row>
    <row r="141" spans="13:153" s="200" customFormat="1" ht="13.65" customHeight="1" x14ac:dyDescent="0.3">
      <c r="M141" s="201"/>
      <c r="AN141" s="202"/>
      <c r="AO141" s="202"/>
      <c r="AP141" s="202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</row>
    <row r="142" spans="13:153" s="200" customFormat="1" ht="13.65" customHeight="1" x14ac:dyDescent="0.3">
      <c r="M142" s="201"/>
      <c r="AN142" s="202"/>
      <c r="AO142" s="202"/>
      <c r="AP142" s="202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</row>
    <row r="143" spans="13:153" s="200" customFormat="1" ht="13.65" customHeight="1" x14ac:dyDescent="0.3">
      <c r="M143" s="201"/>
      <c r="AN143" s="202"/>
      <c r="AO143" s="202"/>
      <c r="AP143" s="202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</row>
    <row r="144" spans="13:153" s="200" customFormat="1" ht="13.65" customHeight="1" x14ac:dyDescent="0.3">
      <c r="M144" s="201"/>
      <c r="AN144" s="202"/>
      <c r="AO144" s="202"/>
      <c r="AP144" s="202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</row>
    <row r="145" spans="13:153" s="200" customFormat="1" ht="13.65" customHeight="1" x14ac:dyDescent="0.3">
      <c r="M145" s="201"/>
      <c r="AN145" s="202"/>
      <c r="AO145" s="202"/>
      <c r="AP145" s="202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</row>
    <row r="146" spans="13:153" s="200" customFormat="1" ht="13.65" customHeight="1" x14ac:dyDescent="0.3">
      <c r="M146" s="201"/>
      <c r="AN146" s="202"/>
      <c r="AO146" s="202"/>
      <c r="AP146" s="202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</row>
    <row r="147" spans="13:153" s="200" customFormat="1" ht="13.65" customHeight="1" x14ac:dyDescent="0.3">
      <c r="M147" s="201"/>
      <c r="AN147" s="202"/>
      <c r="AO147" s="202"/>
      <c r="AP147" s="202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</row>
    <row r="148" spans="13:153" s="200" customFormat="1" ht="13.65" customHeight="1" x14ac:dyDescent="0.3">
      <c r="M148" s="201"/>
      <c r="AN148" s="202"/>
      <c r="AO148" s="202"/>
      <c r="AP148" s="202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</row>
    <row r="149" spans="13:153" s="200" customFormat="1" ht="13.65" customHeight="1" x14ac:dyDescent="0.3">
      <c r="M149" s="201"/>
      <c r="AN149" s="202"/>
      <c r="AO149" s="202"/>
      <c r="AP149" s="202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</row>
    <row r="150" spans="13:153" s="200" customFormat="1" ht="13.65" customHeight="1" x14ac:dyDescent="0.3">
      <c r="M150" s="201"/>
      <c r="AN150" s="202"/>
      <c r="AO150" s="202"/>
      <c r="AP150" s="202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</row>
    <row r="151" spans="13:153" s="200" customFormat="1" ht="13.65" customHeight="1" x14ac:dyDescent="0.3">
      <c r="M151" s="201"/>
      <c r="AN151" s="202"/>
      <c r="AO151" s="202"/>
      <c r="AP151" s="202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</row>
    <row r="152" spans="13:153" s="200" customFormat="1" ht="13.65" customHeight="1" x14ac:dyDescent="0.3">
      <c r="M152" s="201"/>
      <c r="AN152" s="202"/>
      <c r="AO152" s="202"/>
      <c r="AP152" s="202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</row>
    <row r="153" spans="13:153" s="200" customFormat="1" ht="13.65" customHeight="1" x14ac:dyDescent="0.3">
      <c r="M153" s="201"/>
      <c r="AN153" s="202"/>
      <c r="AO153" s="202"/>
      <c r="AP153" s="202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</row>
    <row r="154" spans="13:153" s="200" customFormat="1" ht="13.65" customHeight="1" x14ac:dyDescent="0.3">
      <c r="M154" s="201"/>
      <c r="AN154" s="202"/>
      <c r="AO154" s="202"/>
      <c r="AP154" s="202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</row>
    <row r="155" spans="13:153" s="200" customFormat="1" ht="13.65" customHeight="1" x14ac:dyDescent="0.3">
      <c r="M155" s="201"/>
      <c r="AN155" s="202"/>
      <c r="AO155" s="202"/>
      <c r="AP155" s="202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</row>
    <row r="156" spans="13:153" s="200" customFormat="1" ht="13.65" customHeight="1" x14ac:dyDescent="0.3">
      <c r="M156" s="201"/>
      <c r="AN156" s="202"/>
      <c r="AO156" s="202"/>
      <c r="AP156" s="202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</row>
    <row r="157" spans="13:153" s="202" customFormat="1" ht="13.65" customHeight="1" x14ac:dyDescent="0.3">
      <c r="M157" s="203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</row>
    <row r="158" spans="13:153" s="202" customFormat="1" ht="13.65" customHeight="1" x14ac:dyDescent="0.3">
      <c r="M158" s="203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</row>
    <row r="159" spans="13:153" s="202" customFormat="1" ht="13.65" customHeight="1" x14ac:dyDescent="0.3">
      <c r="M159" s="203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</row>
    <row r="160" spans="13:153" s="202" customFormat="1" ht="13.65" customHeight="1" x14ac:dyDescent="0.3">
      <c r="M160" s="203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</row>
    <row r="161" spans="13:153" s="202" customFormat="1" ht="13.65" customHeight="1" x14ac:dyDescent="0.3">
      <c r="M161" s="203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</row>
    <row r="162" spans="13:153" s="202" customFormat="1" ht="13.65" customHeight="1" x14ac:dyDescent="0.3">
      <c r="M162" s="203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</row>
    <row r="163" spans="13:153" s="202" customFormat="1" ht="13.65" customHeight="1" x14ac:dyDescent="0.3">
      <c r="M163" s="203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</row>
    <row r="164" spans="13:153" s="202" customFormat="1" ht="13.65" customHeight="1" x14ac:dyDescent="0.3">
      <c r="M164" s="203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</row>
    <row r="165" spans="13:153" s="202" customFormat="1" ht="13.65" customHeight="1" x14ac:dyDescent="0.3">
      <c r="M165" s="203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</row>
    <row r="166" spans="13:153" s="202" customFormat="1" ht="13.65" customHeight="1" x14ac:dyDescent="0.3">
      <c r="M166" s="203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</row>
    <row r="167" spans="13:153" s="202" customFormat="1" ht="13.65" customHeight="1" x14ac:dyDescent="0.3">
      <c r="M167" s="203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</row>
    <row r="168" spans="13:153" s="202" customFormat="1" ht="13.65" customHeight="1" x14ac:dyDescent="0.3">
      <c r="M168" s="203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</row>
    <row r="169" spans="13:153" s="202" customFormat="1" ht="13.65" customHeight="1" x14ac:dyDescent="0.3">
      <c r="M169" s="203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</row>
    <row r="170" spans="13:153" s="202" customFormat="1" ht="13.65" customHeight="1" x14ac:dyDescent="0.3">
      <c r="M170" s="203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</row>
    <row r="171" spans="13:153" s="202" customFormat="1" ht="13.65" customHeight="1" x14ac:dyDescent="0.3">
      <c r="M171" s="203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</row>
    <row r="172" spans="13:153" s="202" customFormat="1" ht="13.65" customHeight="1" x14ac:dyDescent="0.3">
      <c r="M172" s="203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</row>
    <row r="173" spans="13:153" s="202" customFormat="1" ht="13.65" customHeight="1" x14ac:dyDescent="0.3">
      <c r="M173" s="203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</row>
    <row r="174" spans="13:153" s="202" customFormat="1" ht="13.65" customHeight="1" x14ac:dyDescent="0.3">
      <c r="M174" s="203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</row>
    <row r="175" spans="13:153" s="202" customFormat="1" ht="13.65" customHeight="1" x14ac:dyDescent="0.3">
      <c r="M175" s="203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</row>
    <row r="176" spans="13:153" s="202" customFormat="1" ht="13.65" customHeight="1" x14ac:dyDescent="0.3">
      <c r="M176" s="203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</row>
    <row r="177" spans="13:153" s="202" customFormat="1" ht="13.65" customHeight="1" x14ac:dyDescent="0.3">
      <c r="M177" s="203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</row>
    <row r="178" spans="13:153" s="202" customFormat="1" ht="13.65" customHeight="1" x14ac:dyDescent="0.3">
      <c r="M178" s="203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</row>
    <row r="179" spans="13:153" s="202" customFormat="1" ht="13.65" customHeight="1" x14ac:dyDescent="0.3">
      <c r="M179" s="203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</row>
    <row r="180" spans="13:153" s="202" customFormat="1" ht="13.65" customHeight="1" x14ac:dyDescent="0.3">
      <c r="M180" s="203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</row>
    <row r="181" spans="13:153" s="202" customFormat="1" ht="13.65" customHeight="1" x14ac:dyDescent="0.3">
      <c r="M181" s="203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</row>
    <row r="182" spans="13:153" s="202" customFormat="1" ht="13.65" customHeight="1" x14ac:dyDescent="0.3">
      <c r="M182" s="203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</row>
    <row r="183" spans="13:153" s="202" customFormat="1" ht="13.65" customHeight="1" x14ac:dyDescent="0.3">
      <c r="M183" s="203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</row>
    <row r="184" spans="13:153" s="202" customFormat="1" ht="13.65" customHeight="1" x14ac:dyDescent="0.3">
      <c r="M184" s="203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</row>
    <row r="185" spans="13:153" s="202" customFormat="1" ht="13.65" customHeight="1" x14ac:dyDescent="0.3">
      <c r="M185" s="203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</row>
    <row r="186" spans="13:153" s="202" customFormat="1" ht="13.65" customHeight="1" x14ac:dyDescent="0.3">
      <c r="M186" s="203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</row>
    <row r="187" spans="13:153" s="202" customFormat="1" ht="13.65" customHeight="1" x14ac:dyDescent="0.3">
      <c r="M187" s="203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</row>
    <row r="188" spans="13:153" s="202" customFormat="1" ht="13.65" customHeight="1" x14ac:dyDescent="0.3">
      <c r="M188" s="203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</row>
    <row r="189" spans="13:153" s="202" customFormat="1" ht="13.65" customHeight="1" x14ac:dyDescent="0.3">
      <c r="M189" s="203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</row>
    <row r="190" spans="13:153" s="202" customFormat="1" ht="13.65" customHeight="1" x14ac:dyDescent="0.3">
      <c r="M190" s="203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</row>
    <row r="191" spans="13:153" s="202" customFormat="1" ht="13.65" customHeight="1" x14ac:dyDescent="0.3">
      <c r="M191" s="203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</row>
    <row r="192" spans="13:153" s="202" customFormat="1" ht="13.65" customHeight="1" x14ac:dyDescent="0.3">
      <c r="M192" s="203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</row>
    <row r="193" spans="13:153" s="202" customFormat="1" ht="13.65" customHeight="1" x14ac:dyDescent="0.3">
      <c r="M193" s="203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</row>
    <row r="194" spans="13:153" s="202" customFormat="1" ht="13.65" customHeight="1" x14ac:dyDescent="0.3">
      <c r="M194" s="203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</row>
    <row r="195" spans="13:153" s="202" customFormat="1" ht="13.65" customHeight="1" x14ac:dyDescent="0.3">
      <c r="M195" s="203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</row>
    <row r="196" spans="13:153" s="202" customFormat="1" ht="13.65" customHeight="1" x14ac:dyDescent="0.3">
      <c r="M196" s="203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</row>
    <row r="197" spans="13:153" s="202" customFormat="1" ht="13.65" customHeight="1" x14ac:dyDescent="0.3">
      <c r="M197" s="203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</row>
    <row r="198" spans="13:153" s="202" customFormat="1" ht="13.65" customHeight="1" x14ac:dyDescent="0.3">
      <c r="M198" s="203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</row>
    <row r="199" spans="13:153" s="202" customFormat="1" ht="13.65" customHeight="1" x14ac:dyDescent="0.3">
      <c r="M199" s="203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</row>
    <row r="200" spans="13:153" s="202" customFormat="1" ht="13.65" customHeight="1" x14ac:dyDescent="0.3">
      <c r="M200" s="203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</row>
    <row r="201" spans="13:153" s="202" customFormat="1" ht="13.65" customHeight="1" x14ac:dyDescent="0.3">
      <c r="M201" s="203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</row>
    <row r="202" spans="13:153" s="202" customFormat="1" ht="13.65" customHeight="1" x14ac:dyDescent="0.3">
      <c r="M202" s="203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</row>
    <row r="203" spans="13:153" s="202" customFormat="1" ht="13.65" customHeight="1" x14ac:dyDescent="0.3">
      <c r="M203" s="203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</row>
    <row r="204" spans="13:153" s="202" customFormat="1" ht="13.65" customHeight="1" x14ac:dyDescent="0.3">
      <c r="M204" s="203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</row>
    <row r="205" spans="13:153" s="202" customFormat="1" ht="13.65" customHeight="1" x14ac:dyDescent="0.3">
      <c r="M205" s="203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</row>
    <row r="206" spans="13:153" s="202" customFormat="1" ht="13.65" customHeight="1" x14ac:dyDescent="0.3">
      <c r="M206" s="203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</row>
    <row r="207" spans="13:153" s="202" customFormat="1" ht="13.65" customHeight="1" x14ac:dyDescent="0.3">
      <c r="M207" s="203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</row>
    <row r="208" spans="13:153" s="202" customFormat="1" ht="13.65" customHeight="1" x14ac:dyDescent="0.3">
      <c r="M208" s="203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</row>
    <row r="209" spans="13:153" s="202" customFormat="1" ht="13.65" customHeight="1" x14ac:dyDescent="0.3">
      <c r="M209" s="203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</row>
    <row r="210" spans="13:153" s="202" customFormat="1" ht="13.65" customHeight="1" x14ac:dyDescent="0.3">
      <c r="M210" s="203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</row>
    <row r="211" spans="13:153" s="202" customFormat="1" ht="13.65" customHeight="1" x14ac:dyDescent="0.3">
      <c r="M211" s="203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</row>
    <row r="212" spans="13:153" s="202" customFormat="1" ht="13.65" customHeight="1" x14ac:dyDescent="0.3">
      <c r="M212" s="203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</row>
    <row r="213" spans="13:153" s="202" customFormat="1" ht="13.65" customHeight="1" x14ac:dyDescent="0.3">
      <c r="M213" s="203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</row>
    <row r="214" spans="13:153" s="202" customFormat="1" ht="13.65" customHeight="1" x14ac:dyDescent="0.3">
      <c r="M214" s="203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</row>
    <row r="215" spans="13:153" s="202" customFormat="1" ht="13.65" customHeight="1" x14ac:dyDescent="0.3">
      <c r="M215" s="203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</row>
    <row r="216" spans="13:153" s="202" customFormat="1" ht="13.65" customHeight="1" x14ac:dyDescent="0.3">
      <c r="M216" s="203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</row>
    <row r="217" spans="13:153" s="202" customFormat="1" ht="13.65" customHeight="1" x14ac:dyDescent="0.3">
      <c r="M217" s="203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</row>
    <row r="218" spans="13:153" s="202" customFormat="1" ht="13.65" customHeight="1" x14ac:dyDescent="0.3">
      <c r="M218" s="203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</row>
    <row r="219" spans="13:153" s="202" customFormat="1" ht="13.65" customHeight="1" x14ac:dyDescent="0.3">
      <c r="M219" s="203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</row>
    <row r="220" spans="13:153" s="202" customFormat="1" ht="13.65" customHeight="1" x14ac:dyDescent="0.3">
      <c r="M220" s="203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</row>
    <row r="221" spans="13:153" s="202" customFormat="1" ht="13.65" customHeight="1" x14ac:dyDescent="0.3">
      <c r="M221" s="203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</row>
    <row r="222" spans="13:153" s="202" customFormat="1" ht="13.65" customHeight="1" x14ac:dyDescent="0.3">
      <c r="M222" s="203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</row>
    <row r="223" spans="13:153" s="202" customFormat="1" ht="13.65" customHeight="1" x14ac:dyDescent="0.3">
      <c r="M223" s="203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</row>
    <row r="224" spans="13:153" s="202" customFormat="1" ht="13.65" customHeight="1" x14ac:dyDescent="0.3">
      <c r="M224" s="203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</row>
    <row r="225" spans="13:153" s="202" customFormat="1" ht="13.65" customHeight="1" x14ac:dyDescent="0.3">
      <c r="M225" s="203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</row>
    <row r="226" spans="13:153" s="202" customFormat="1" ht="13.65" customHeight="1" x14ac:dyDescent="0.3">
      <c r="M226" s="203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</row>
    <row r="227" spans="13:153" s="202" customFormat="1" ht="13.65" customHeight="1" x14ac:dyDescent="0.3">
      <c r="M227" s="203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</row>
    <row r="228" spans="13:153" s="202" customFormat="1" ht="13.65" customHeight="1" x14ac:dyDescent="0.3">
      <c r="M228" s="203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</row>
    <row r="229" spans="13:153" s="202" customFormat="1" ht="13.65" customHeight="1" x14ac:dyDescent="0.3">
      <c r="M229" s="203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</row>
    <row r="230" spans="13:153" s="202" customFormat="1" ht="13.65" customHeight="1" x14ac:dyDescent="0.3">
      <c r="M230" s="203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</row>
    <row r="231" spans="13:153" s="202" customFormat="1" ht="13.65" customHeight="1" x14ac:dyDescent="0.3">
      <c r="M231" s="203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</row>
    <row r="232" spans="13:153" s="202" customFormat="1" ht="13.65" customHeight="1" x14ac:dyDescent="0.3">
      <c r="M232" s="203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</row>
    <row r="233" spans="13:153" s="202" customFormat="1" ht="13.65" customHeight="1" x14ac:dyDescent="0.3">
      <c r="M233" s="203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</row>
    <row r="234" spans="13:153" s="202" customFormat="1" ht="13.65" customHeight="1" x14ac:dyDescent="0.3">
      <c r="M234" s="203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</row>
    <row r="235" spans="13:153" s="202" customFormat="1" ht="13.65" customHeight="1" x14ac:dyDescent="0.3">
      <c r="M235" s="203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</row>
    <row r="236" spans="13:153" s="202" customFormat="1" ht="13.65" customHeight="1" x14ac:dyDescent="0.3">
      <c r="M236" s="203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</row>
    <row r="237" spans="13:153" s="202" customFormat="1" ht="13.65" customHeight="1" x14ac:dyDescent="0.3">
      <c r="M237" s="203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</row>
    <row r="238" spans="13:153" s="202" customFormat="1" ht="13.65" customHeight="1" x14ac:dyDescent="0.3">
      <c r="M238" s="203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</row>
    <row r="239" spans="13:153" s="202" customFormat="1" ht="13.65" customHeight="1" x14ac:dyDescent="0.3">
      <c r="M239" s="203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</row>
    <row r="240" spans="13:153" s="202" customFormat="1" ht="13.65" customHeight="1" x14ac:dyDescent="0.3">
      <c r="M240" s="203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</row>
    <row r="241" spans="13:153" s="202" customFormat="1" ht="13.65" customHeight="1" x14ac:dyDescent="0.3">
      <c r="M241" s="203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</row>
    <row r="242" spans="13:153" s="202" customFormat="1" ht="13.65" customHeight="1" x14ac:dyDescent="0.3">
      <c r="M242" s="203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</row>
    <row r="243" spans="13:153" s="202" customFormat="1" ht="13.65" customHeight="1" x14ac:dyDescent="0.3">
      <c r="M243" s="203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</row>
    <row r="244" spans="13:153" s="202" customFormat="1" ht="13.65" customHeight="1" x14ac:dyDescent="0.3">
      <c r="M244" s="203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</row>
    <row r="245" spans="13:153" s="202" customFormat="1" ht="13.65" customHeight="1" x14ac:dyDescent="0.3">
      <c r="M245" s="203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</row>
    <row r="246" spans="13:153" s="202" customFormat="1" ht="13.65" customHeight="1" x14ac:dyDescent="0.3">
      <c r="M246" s="203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</row>
    <row r="247" spans="13:153" s="202" customFormat="1" ht="13.65" customHeight="1" x14ac:dyDescent="0.3">
      <c r="M247" s="203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</row>
    <row r="248" spans="13:153" s="202" customFormat="1" ht="13.65" customHeight="1" x14ac:dyDescent="0.3">
      <c r="M248" s="203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</row>
    <row r="249" spans="13:153" s="202" customFormat="1" ht="13.65" customHeight="1" x14ac:dyDescent="0.3">
      <c r="M249" s="203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</row>
    <row r="250" spans="13:153" s="202" customFormat="1" ht="13.65" customHeight="1" x14ac:dyDescent="0.3">
      <c r="M250" s="203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</row>
    <row r="251" spans="13:153" s="202" customFormat="1" ht="13.65" customHeight="1" x14ac:dyDescent="0.3">
      <c r="M251" s="203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</row>
    <row r="252" spans="13:153" s="202" customFormat="1" ht="13.65" customHeight="1" x14ac:dyDescent="0.3">
      <c r="M252" s="203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</row>
    <row r="253" spans="13:153" s="202" customFormat="1" ht="13.65" customHeight="1" x14ac:dyDescent="0.3">
      <c r="M253" s="203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</row>
    <row r="254" spans="13:153" s="202" customFormat="1" ht="13.65" customHeight="1" x14ac:dyDescent="0.3">
      <c r="M254" s="203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</row>
    <row r="255" spans="13:153" s="202" customFormat="1" ht="13.65" customHeight="1" x14ac:dyDescent="0.3">
      <c r="M255" s="203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</row>
    <row r="256" spans="13:153" s="202" customFormat="1" ht="13.65" customHeight="1" x14ac:dyDescent="0.3">
      <c r="M256" s="203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</row>
    <row r="257" spans="13:153" s="202" customFormat="1" ht="13.65" customHeight="1" x14ac:dyDescent="0.3">
      <c r="M257" s="203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</row>
    <row r="258" spans="13:153" s="202" customFormat="1" ht="13.65" customHeight="1" x14ac:dyDescent="0.3">
      <c r="M258" s="203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</row>
    <row r="259" spans="13:153" s="202" customFormat="1" ht="13.65" customHeight="1" x14ac:dyDescent="0.3">
      <c r="M259" s="203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</row>
    <row r="260" spans="13:153" s="202" customFormat="1" ht="13.65" customHeight="1" x14ac:dyDescent="0.3">
      <c r="M260" s="203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</row>
    <row r="261" spans="13:153" s="202" customFormat="1" ht="13.65" customHeight="1" x14ac:dyDescent="0.3">
      <c r="M261" s="203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</row>
    <row r="262" spans="13:153" s="202" customFormat="1" ht="13.65" customHeight="1" x14ac:dyDescent="0.3">
      <c r="M262" s="203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</row>
    <row r="263" spans="13:153" s="202" customFormat="1" ht="13.65" customHeight="1" x14ac:dyDescent="0.3">
      <c r="M263" s="203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</row>
    <row r="264" spans="13:153" s="202" customFormat="1" ht="13.65" customHeight="1" x14ac:dyDescent="0.3">
      <c r="M264" s="203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</row>
    <row r="265" spans="13:153" s="202" customFormat="1" ht="13.65" customHeight="1" x14ac:dyDescent="0.3">
      <c r="M265" s="203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</row>
    <row r="266" spans="13:153" s="202" customFormat="1" ht="13.65" customHeight="1" x14ac:dyDescent="0.3">
      <c r="M266" s="203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</row>
    <row r="267" spans="13:153" s="202" customFormat="1" ht="13.65" customHeight="1" x14ac:dyDescent="0.3">
      <c r="M267" s="203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</row>
    <row r="268" spans="13:153" s="202" customFormat="1" ht="13.65" customHeight="1" x14ac:dyDescent="0.3">
      <c r="M268" s="203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</row>
    <row r="269" spans="13:153" s="202" customFormat="1" ht="13.65" customHeight="1" x14ac:dyDescent="0.3">
      <c r="M269" s="203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</row>
    <row r="270" spans="13:153" s="202" customFormat="1" ht="13.65" customHeight="1" x14ac:dyDescent="0.3">
      <c r="M270" s="203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</row>
    <row r="271" spans="13:153" s="202" customFormat="1" ht="13.65" customHeight="1" x14ac:dyDescent="0.3">
      <c r="M271" s="203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</row>
    <row r="272" spans="13:153" s="202" customFormat="1" ht="13.65" customHeight="1" x14ac:dyDescent="0.3">
      <c r="M272" s="203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</row>
    <row r="273" spans="13:153" s="202" customFormat="1" ht="13.65" customHeight="1" x14ac:dyDescent="0.3">
      <c r="M273" s="203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</row>
    <row r="274" spans="13:153" s="202" customFormat="1" ht="13.65" customHeight="1" x14ac:dyDescent="0.3">
      <c r="M274" s="203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</row>
    <row r="275" spans="13:153" s="202" customFormat="1" ht="13.65" customHeight="1" x14ac:dyDescent="0.3">
      <c r="M275" s="203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</row>
    <row r="276" spans="13:153" s="202" customFormat="1" ht="13.65" customHeight="1" x14ac:dyDescent="0.3">
      <c r="M276" s="203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</row>
    <row r="277" spans="13:153" s="202" customFormat="1" ht="13.65" customHeight="1" x14ac:dyDescent="0.3">
      <c r="M277" s="203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</row>
    <row r="278" spans="13:153" s="202" customFormat="1" ht="13.65" customHeight="1" x14ac:dyDescent="0.3">
      <c r="M278" s="203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</row>
    <row r="279" spans="13:153" s="202" customFormat="1" ht="13.65" customHeight="1" x14ac:dyDescent="0.3">
      <c r="M279" s="203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</row>
    <row r="280" spans="13:153" s="202" customFormat="1" ht="13.65" customHeight="1" x14ac:dyDescent="0.3">
      <c r="M280" s="203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</row>
    <row r="281" spans="13:153" s="202" customFormat="1" ht="13.65" customHeight="1" x14ac:dyDescent="0.3">
      <c r="M281" s="203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</row>
    <row r="282" spans="13:153" s="202" customFormat="1" ht="13.65" customHeight="1" x14ac:dyDescent="0.3">
      <c r="M282" s="203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</row>
    <row r="283" spans="13:153" s="202" customFormat="1" ht="13.65" customHeight="1" x14ac:dyDescent="0.3">
      <c r="M283" s="203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</row>
    <row r="284" spans="13:153" s="202" customFormat="1" ht="13.65" customHeight="1" x14ac:dyDescent="0.3">
      <c r="M284" s="203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</row>
    <row r="285" spans="13:153" s="202" customFormat="1" ht="13.65" customHeight="1" x14ac:dyDescent="0.3">
      <c r="M285" s="203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</row>
    <row r="286" spans="13:153" s="202" customFormat="1" ht="13.65" customHeight="1" x14ac:dyDescent="0.3">
      <c r="M286" s="203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</row>
    <row r="287" spans="13:153" s="202" customFormat="1" ht="13.65" customHeight="1" x14ac:dyDescent="0.3">
      <c r="M287" s="203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</row>
    <row r="288" spans="13:153" s="202" customFormat="1" ht="13.65" customHeight="1" x14ac:dyDescent="0.3">
      <c r="M288" s="203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</row>
    <row r="289" spans="13:153" s="202" customFormat="1" ht="13.65" customHeight="1" x14ac:dyDescent="0.3">
      <c r="M289" s="203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</row>
    <row r="290" spans="13:153" s="202" customFormat="1" ht="13.65" customHeight="1" x14ac:dyDescent="0.3">
      <c r="M290" s="203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</row>
    <row r="291" spans="13:153" s="202" customFormat="1" ht="13.65" customHeight="1" x14ac:dyDescent="0.3">
      <c r="M291" s="203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</row>
    <row r="292" spans="13:153" s="202" customFormat="1" ht="13.65" customHeight="1" x14ac:dyDescent="0.3">
      <c r="M292" s="203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</row>
    <row r="293" spans="13:153" s="202" customFormat="1" ht="13.65" customHeight="1" x14ac:dyDescent="0.3">
      <c r="M293" s="203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</row>
    <row r="294" spans="13:153" s="202" customFormat="1" ht="13.65" customHeight="1" x14ac:dyDescent="0.3">
      <c r="M294" s="203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</row>
    <row r="295" spans="13:153" s="202" customFormat="1" ht="13.65" customHeight="1" x14ac:dyDescent="0.3">
      <c r="M295" s="203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</row>
    <row r="296" spans="13:153" s="202" customFormat="1" ht="13.65" customHeight="1" x14ac:dyDescent="0.3">
      <c r="M296" s="203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</row>
    <row r="297" spans="13:153" s="202" customFormat="1" ht="13.65" customHeight="1" x14ac:dyDescent="0.3">
      <c r="M297" s="203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</row>
    <row r="298" spans="13:153" s="202" customFormat="1" ht="13.65" customHeight="1" x14ac:dyDescent="0.3">
      <c r="M298" s="203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</row>
    <row r="299" spans="13:153" s="202" customFormat="1" ht="13.65" customHeight="1" x14ac:dyDescent="0.3">
      <c r="M299" s="203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</row>
    <row r="300" spans="13:153" s="202" customFormat="1" ht="13.65" customHeight="1" x14ac:dyDescent="0.3">
      <c r="M300" s="203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</row>
    <row r="301" spans="13:153" s="202" customFormat="1" ht="13.65" customHeight="1" x14ac:dyDescent="0.3">
      <c r="M301" s="203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</row>
    <row r="302" spans="13:153" s="202" customFormat="1" ht="13.65" customHeight="1" x14ac:dyDescent="0.3">
      <c r="M302" s="203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</row>
    <row r="303" spans="13:153" s="202" customFormat="1" ht="13.65" customHeight="1" x14ac:dyDescent="0.3">
      <c r="M303" s="203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</row>
    <row r="304" spans="13:153" s="202" customFormat="1" ht="13.65" customHeight="1" x14ac:dyDescent="0.3">
      <c r="M304" s="203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</row>
    <row r="305" spans="13:153" s="202" customFormat="1" ht="13.65" customHeight="1" x14ac:dyDescent="0.3">
      <c r="M305" s="203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</row>
    <row r="306" spans="13:153" s="202" customFormat="1" ht="13.65" customHeight="1" x14ac:dyDescent="0.3">
      <c r="M306" s="203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</row>
    <row r="307" spans="13:153" s="202" customFormat="1" ht="13.65" customHeight="1" x14ac:dyDescent="0.3">
      <c r="M307" s="203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</row>
    <row r="308" spans="13:153" s="202" customFormat="1" ht="13.65" customHeight="1" x14ac:dyDescent="0.3">
      <c r="M308" s="203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</row>
    <row r="309" spans="13:153" s="202" customFormat="1" ht="13.65" customHeight="1" x14ac:dyDescent="0.3">
      <c r="M309" s="203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</row>
    <row r="310" spans="13:153" s="202" customFormat="1" ht="13.65" customHeight="1" x14ac:dyDescent="0.3">
      <c r="M310" s="203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</row>
    <row r="311" spans="13:153" s="202" customFormat="1" ht="13.65" customHeight="1" x14ac:dyDescent="0.3">
      <c r="M311" s="203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</row>
    <row r="312" spans="13:153" s="202" customFormat="1" ht="13.65" customHeight="1" x14ac:dyDescent="0.3">
      <c r="M312" s="203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</row>
    <row r="313" spans="13:153" s="202" customFormat="1" ht="13.65" customHeight="1" x14ac:dyDescent="0.3">
      <c r="M313" s="203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</row>
    <row r="314" spans="13:153" s="202" customFormat="1" ht="13.65" customHeight="1" x14ac:dyDescent="0.3">
      <c r="M314" s="203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</row>
    <row r="315" spans="13:153" s="202" customFormat="1" ht="13.65" customHeight="1" x14ac:dyDescent="0.3">
      <c r="M315" s="203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</row>
    <row r="316" spans="13:153" s="202" customFormat="1" ht="13.65" customHeight="1" x14ac:dyDescent="0.3">
      <c r="M316" s="203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</row>
    <row r="317" spans="13:153" s="202" customFormat="1" ht="13.65" customHeight="1" x14ac:dyDescent="0.3">
      <c r="M317" s="203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</row>
    <row r="318" spans="13:153" s="202" customFormat="1" ht="13.65" customHeight="1" x14ac:dyDescent="0.3">
      <c r="M318" s="203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</row>
    <row r="319" spans="13:153" s="202" customFormat="1" ht="13.65" customHeight="1" x14ac:dyDescent="0.3">
      <c r="M319" s="203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</row>
    <row r="320" spans="13:153" s="202" customFormat="1" ht="13.65" customHeight="1" x14ac:dyDescent="0.3">
      <c r="M320" s="203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</row>
    <row r="321" spans="13:153" s="202" customFormat="1" ht="13.65" customHeight="1" x14ac:dyDescent="0.3">
      <c r="M321" s="203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</row>
    <row r="322" spans="13:153" s="202" customFormat="1" ht="13.65" customHeight="1" x14ac:dyDescent="0.3">
      <c r="M322" s="203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</row>
    <row r="323" spans="13:153" s="202" customFormat="1" ht="13.65" customHeight="1" x14ac:dyDescent="0.3">
      <c r="M323" s="203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</row>
    <row r="324" spans="13:153" s="202" customFormat="1" ht="13.65" customHeight="1" x14ac:dyDescent="0.3">
      <c r="M324" s="203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</row>
    <row r="325" spans="13:153" s="202" customFormat="1" ht="13.65" customHeight="1" x14ac:dyDescent="0.3">
      <c r="M325" s="203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</row>
    <row r="326" spans="13:153" s="202" customFormat="1" ht="13.65" customHeight="1" x14ac:dyDescent="0.3">
      <c r="M326" s="203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</row>
    <row r="327" spans="13:153" s="202" customFormat="1" ht="13.65" customHeight="1" x14ac:dyDescent="0.3">
      <c r="M327" s="203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</row>
    <row r="328" spans="13:153" s="202" customFormat="1" ht="13.65" customHeight="1" x14ac:dyDescent="0.3">
      <c r="M328" s="203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</row>
    <row r="329" spans="13:153" s="202" customFormat="1" ht="13.65" customHeight="1" x14ac:dyDescent="0.3">
      <c r="M329" s="203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</row>
    <row r="330" spans="13:153" s="202" customFormat="1" ht="13.65" customHeight="1" x14ac:dyDescent="0.3">
      <c r="M330" s="203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</row>
    <row r="331" spans="13:153" s="202" customFormat="1" ht="13.65" customHeight="1" x14ac:dyDescent="0.3">
      <c r="M331" s="203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</row>
    <row r="332" spans="13:153" s="202" customFormat="1" ht="13.65" customHeight="1" x14ac:dyDescent="0.3">
      <c r="M332" s="203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</row>
    <row r="333" spans="13:153" s="202" customFormat="1" ht="13.65" customHeight="1" x14ac:dyDescent="0.3">
      <c r="M333" s="203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</row>
    <row r="334" spans="13:153" s="202" customFormat="1" ht="13.65" customHeight="1" x14ac:dyDescent="0.3">
      <c r="M334" s="203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</row>
    <row r="335" spans="13:153" s="202" customFormat="1" ht="13.65" customHeight="1" x14ac:dyDescent="0.3">
      <c r="M335" s="203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</row>
    <row r="336" spans="13:153" s="202" customFormat="1" ht="13.65" customHeight="1" x14ac:dyDescent="0.3">
      <c r="M336" s="203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</row>
    <row r="337" spans="13:153" s="202" customFormat="1" ht="13.65" customHeight="1" x14ac:dyDescent="0.3">
      <c r="M337" s="203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</row>
    <row r="338" spans="13:153" s="202" customFormat="1" ht="13.65" customHeight="1" x14ac:dyDescent="0.3">
      <c r="M338" s="203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</row>
    <row r="339" spans="13:153" s="202" customFormat="1" ht="13.65" customHeight="1" x14ac:dyDescent="0.3">
      <c r="M339" s="203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</row>
    <row r="340" spans="13:153" s="202" customFormat="1" ht="13.65" customHeight="1" x14ac:dyDescent="0.3">
      <c r="M340" s="203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</row>
    <row r="341" spans="13:153" s="202" customFormat="1" ht="13.65" customHeight="1" x14ac:dyDescent="0.3">
      <c r="M341" s="203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</row>
    <row r="342" spans="13:153" s="202" customFormat="1" ht="13.65" customHeight="1" x14ac:dyDescent="0.3">
      <c r="M342" s="203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</row>
    <row r="343" spans="13:153" s="202" customFormat="1" ht="13.65" customHeight="1" x14ac:dyDescent="0.3">
      <c r="M343" s="203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</row>
    <row r="344" spans="13:153" s="202" customFormat="1" ht="13.65" customHeight="1" x14ac:dyDescent="0.3">
      <c r="M344" s="203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</row>
    <row r="345" spans="13:153" s="202" customFormat="1" ht="13.65" customHeight="1" x14ac:dyDescent="0.3">
      <c r="M345" s="203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</row>
    <row r="346" spans="13:153" s="202" customFormat="1" ht="13.65" customHeight="1" x14ac:dyDescent="0.3">
      <c r="M346" s="203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</row>
    <row r="347" spans="13:153" s="202" customFormat="1" ht="13.65" customHeight="1" x14ac:dyDescent="0.3">
      <c r="M347" s="203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</row>
    <row r="348" spans="13:153" s="202" customFormat="1" ht="13.65" customHeight="1" x14ac:dyDescent="0.3">
      <c r="M348" s="203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</row>
    <row r="349" spans="13:153" s="202" customFormat="1" ht="13.65" customHeight="1" x14ac:dyDescent="0.3">
      <c r="M349" s="203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</row>
    <row r="350" spans="13:153" s="202" customFormat="1" ht="13.65" customHeight="1" x14ac:dyDescent="0.3">
      <c r="M350" s="203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</row>
    <row r="351" spans="13:153" s="202" customFormat="1" ht="13.65" customHeight="1" x14ac:dyDescent="0.3">
      <c r="M351" s="203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</row>
    <row r="352" spans="13:153" s="202" customFormat="1" ht="13.65" customHeight="1" x14ac:dyDescent="0.3">
      <c r="M352" s="203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</row>
    <row r="353" spans="13:153" s="202" customFormat="1" ht="13.65" customHeight="1" x14ac:dyDescent="0.3">
      <c r="M353" s="203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</row>
    <row r="354" spans="13:153" s="202" customFormat="1" ht="13.65" customHeight="1" x14ac:dyDescent="0.3">
      <c r="M354" s="203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</row>
    <row r="355" spans="13:153" s="202" customFormat="1" ht="13.65" customHeight="1" x14ac:dyDescent="0.3">
      <c r="M355" s="203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</row>
    <row r="356" spans="13:153" s="202" customFormat="1" ht="13.65" customHeight="1" x14ac:dyDescent="0.3">
      <c r="M356" s="203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</row>
    <row r="357" spans="13:153" s="202" customFormat="1" ht="13.65" customHeight="1" x14ac:dyDescent="0.3">
      <c r="M357" s="203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</row>
    <row r="358" spans="13:153" s="202" customFormat="1" ht="13.65" customHeight="1" x14ac:dyDescent="0.3">
      <c r="M358" s="203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</row>
    <row r="359" spans="13:153" s="202" customFormat="1" ht="13.65" customHeight="1" x14ac:dyDescent="0.3">
      <c r="M359" s="203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</row>
    <row r="360" spans="13:153" s="202" customFormat="1" ht="13.65" customHeight="1" x14ac:dyDescent="0.3">
      <c r="M360" s="203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</row>
    <row r="361" spans="13:153" s="202" customFormat="1" ht="13.65" customHeight="1" x14ac:dyDescent="0.3">
      <c r="M361" s="203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</row>
    <row r="362" spans="13:153" s="202" customFormat="1" ht="13.65" customHeight="1" x14ac:dyDescent="0.3">
      <c r="M362" s="203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</row>
    <row r="363" spans="13:153" s="202" customFormat="1" ht="13.65" customHeight="1" x14ac:dyDescent="0.3">
      <c r="M363" s="203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</row>
    <row r="364" spans="13:153" s="202" customFormat="1" ht="13.65" customHeight="1" x14ac:dyDescent="0.3">
      <c r="M364" s="203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</row>
    <row r="365" spans="13:153" s="202" customFormat="1" ht="13.65" customHeight="1" x14ac:dyDescent="0.3">
      <c r="M365" s="203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</row>
    <row r="366" spans="13:153" s="202" customFormat="1" ht="13.65" customHeight="1" x14ac:dyDescent="0.3">
      <c r="M366" s="203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</row>
    <row r="367" spans="13:153" s="202" customFormat="1" ht="13.65" customHeight="1" x14ac:dyDescent="0.3">
      <c r="M367" s="203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</row>
    <row r="368" spans="13:153" s="202" customFormat="1" ht="13.65" customHeight="1" x14ac:dyDescent="0.3">
      <c r="M368" s="203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</row>
    <row r="369" spans="13:153" s="202" customFormat="1" ht="13.65" customHeight="1" x14ac:dyDescent="0.3">
      <c r="M369" s="203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</row>
    <row r="370" spans="13:153" s="202" customFormat="1" ht="13.65" customHeight="1" x14ac:dyDescent="0.3">
      <c r="M370" s="203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</row>
    <row r="371" spans="13:153" s="202" customFormat="1" ht="13.65" customHeight="1" x14ac:dyDescent="0.3">
      <c r="M371" s="203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</row>
    <row r="372" spans="13:153" s="202" customFormat="1" ht="13.65" customHeight="1" x14ac:dyDescent="0.3">
      <c r="M372" s="203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</row>
    <row r="373" spans="13:153" s="202" customFormat="1" ht="13.65" customHeight="1" x14ac:dyDescent="0.3">
      <c r="M373" s="203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</row>
    <row r="374" spans="13:153" s="202" customFormat="1" ht="13.65" customHeight="1" x14ac:dyDescent="0.3">
      <c r="M374" s="203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</row>
    <row r="375" spans="13:153" s="202" customFormat="1" ht="13.65" customHeight="1" x14ac:dyDescent="0.3">
      <c r="M375" s="203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</row>
    <row r="376" spans="13:153" s="202" customFormat="1" ht="13.65" customHeight="1" x14ac:dyDescent="0.3">
      <c r="M376" s="203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</row>
    <row r="377" spans="13:153" s="202" customFormat="1" ht="13.65" customHeight="1" x14ac:dyDescent="0.3">
      <c r="M377" s="203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</row>
    <row r="378" spans="13:153" s="202" customFormat="1" ht="13.65" customHeight="1" x14ac:dyDescent="0.3">
      <c r="M378" s="203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</row>
    <row r="379" spans="13:153" s="202" customFormat="1" ht="13.65" customHeight="1" x14ac:dyDescent="0.3">
      <c r="M379" s="203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</row>
    <row r="380" spans="13:153" s="202" customFormat="1" ht="13.65" customHeight="1" x14ac:dyDescent="0.3">
      <c r="M380" s="203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</row>
    <row r="381" spans="13:153" s="202" customFormat="1" ht="13.65" customHeight="1" x14ac:dyDescent="0.3">
      <c r="M381" s="203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</row>
    <row r="382" spans="13:153" s="202" customFormat="1" ht="13.65" customHeight="1" x14ac:dyDescent="0.3">
      <c r="M382" s="203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</row>
    <row r="383" spans="13:153" s="202" customFormat="1" ht="13.65" customHeight="1" x14ac:dyDescent="0.3">
      <c r="M383" s="203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</row>
    <row r="384" spans="13:153" s="202" customFormat="1" ht="13.65" customHeight="1" x14ac:dyDescent="0.3">
      <c r="M384" s="203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</row>
    <row r="385" spans="13:153" s="202" customFormat="1" ht="13.65" customHeight="1" x14ac:dyDescent="0.3">
      <c r="M385" s="203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</row>
    <row r="386" spans="13:153" s="202" customFormat="1" ht="13.65" customHeight="1" x14ac:dyDescent="0.3">
      <c r="M386" s="203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</row>
    <row r="387" spans="13:153" s="202" customFormat="1" ht="13.65" customHeight="1" x14ac:dyDescent="0.3">
      <c r="M387" s="203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</row>
    <row r="388" spans="13:153" s="202" customFormat="1" ht="13.65" customHeight="1" x14ac:dyDescent="0.3">
      <c r="M388" s="203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</row>
    <row r="389" spans="13:153" s="202" customFormat="1" ht="13.65" customHeight="1" x14ac:dyDescent="0.3">
      <c r="M389" s="203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</row>
    <row r="390" spans="13:153" s="202" customFormat="1" ht="13.65" customHeight="1" x14ac:dyDescent="0.3">
      <c r="M390" s="203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</row>
    <row r="391" spans="13:153" s="202" customFormat="1" ht="13.65" customHeight="1" x14ac:dyDescent="0.3">
      <c r="M391" s="203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</row>
    <row r="392" spans="13:153" s="202" customFormat="1" ht="13.65" customHeight="1" x14ac:dyDescent="0.3">
      <c r="M392" s="203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</row>
    <row r="393" spans="13:153" s="202" customFormat="1" ht="13.65" customHeight="1" x14ac:dyDescent="0.3">
      <c r="M393" s="203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</row>
    <row r="394" spans="13:153" s="202" customFormat="1" ht="13.65" customHeight="1" x14ac:dyDescent="0.3">
      <c r="M394" s="203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</row>
    <row r="395" spans="13:153" s="202" customFormat="1" ht="13.65" customHeight="1" x14ac:dyDescent="0.3">
      <c r="M395" s="203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</row>
    <row r="396" spans="13:153" s="202" customFormat="1" ht="13.65" customHeight="1" x14ac:dyDescent="0.3">
      <c r="M396" s="203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</row>
    <row r="397" spans="13:153" s="202" customFormat="1" ht="13.65" customHeight="1" x14ac:dyDescent="0.3">
      <c r="M397" s="203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</row>
    <row r="398" spans="13:153" s="202" customFormat="1" ht="13.65" customHeight="1" x14ac:dyDescent="0.3">
      <c r="M398" s="203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</row>
    <row r="399" spans="13:153" s="202" customFormat="1" ht="13.65" customHeight="1" x14ac:dyDescent="0.3">
      <c r="M399" s="203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</row>
    <row r="400" spans="13:153" s="202" customFormat="1" ht="13.65" customHeight="1" x14ac:dyDescent="0.3">
      <c r="M400" s="203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</row>
    <row r="401" spans="13:153" s="202" customFormat="1" ht="13.65" customHeight="1" x14ac:dyDescent="0.3">
      <c r="M401" s="203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</row>
    <row r="402" spans="13:153" s="202" customFormat="1" ht="13.65" customHeight="1" x14ac:dyDescent="0.3">
      <c r="M402" s="203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</row>
    <row r="403" spans="13:153" s="202" customFormat="1" ht="13.65" customHeight="1" x14ac:dyDescent="0.3">
      <c r="M403" s="203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</row>
    <row r="404" spans="13:153" s="202" customFormat="1" ht="13.65" customHeight="1" x14ac:dyDescent="0.3">
      <c r="M404" s="203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</row>
    <row r="405" spans="13:153" s="202" customFormat="1" ht="13.65" customHeight="1" x14ac:dyDescent="0.3">
      <c r="M405" s="203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</row>
    <row r="406" spans="13:153" s="202" customFormat="1" ht="13.65" customHeight="1" x14ac:dyDescent="0.3">
      <c r="M406" s="203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</row>
    <row r="407" spans="13:153" s="202" customFormat="1" ht="13.65" customHeight="1" x14ac:dyDescent="0.3">
      <c r="M407" s="203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</row>
    <row r="408" spans="13:153" s="202" customFormat="1" ht="13.65" customHeight="1" x14ac:dyDescent="0.3">
      <c r="M408" s="203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</row>
    <row r="409" spans="13:153" s="202" customFormat="1" ht="13.65" customHeight="1" x14ac:dyDescent="0.3">
      <c r="M409" s="203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</row>
    <row r="410" spans="13:153" s="202" customFormat="1" ht="13.65" customHeight="1" x14ac:dyDescent="0.3">
      <c r="M410" s="203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</row>
    <row r="411" spans="13:153" s="202" customFormat="1" ht="13.65" customHeight="1" x14ac:dyDescent="0.3">
      <c r="M411" s="203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</row>
    <row r="412" spans="13:153" s="202" customFormat="1" ht="13.65" customHeight="1" x14ac:dyDescent="0.3">
      <c r="M412" s="203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</row>
    <row r="413" spans="13:153" s="202" customFormat="1" ht="13.65" customHeight="1" x14ac:dyDescent="0.3">
      <c r="M413" s="203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</row>
    <row r="414" spans="13:153" s="202" customFormat="1" ht="13.65" customHeight="1" x14ac:dyDescent="0.3">
      <c r="M414" s="203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</row>
    <row r="415" spans="13:153" s="202" customFormat="1" ht="13.65" customHeight="1" x14ac:dyDescent="0.3">
      <c r="M415" s="203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</row>
    <row r="416" spans="13:153" s="202" customFormat="1" ht="13.65" customHeight="1" x14ac:dyDescent="0.3">
      <c r="M416" s="203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</row>
    <row r="417" spans="13:153" s="202" customFormat="1" ht="13.65" customHeight="1" x14ac:dyDescent="0.3">
      <c r="M417" s="203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</row>
    <row r="418" spans="13:153" s="202" customFormat="1" ht="13.65" customHeight="1" x14ac:dyDescent="0.3">
      <c r="M418" s="203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</row>
    <row r="419" spans="13:153" s="202" customFormat="1" ht="13.65" customHeight="1" x14ac:dyDescent="0.3">
      <c r="M419" s="203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</row>
    <row r="420" spans="13:153" s="202" customFormat="1" ht="13.65" customHeight="1" x14ac:dyDescent="0.3">
      <c r="M420" s="203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</row>
    <row r="421" spans="13:153" s="202" customFormat="1" ht="13.65" customHeight="1" x14ac:dyDescent="0.3">
      <c r="M421" s="203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</row>
    <row r="422" spans="13:153" s="202" customFormat="1" ht="13.65" customHeight="1" x14ac:dyDescent="0.3">
      <c r="M422" s="203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</row>
    <row r="423" spans="13:153" s="202" customFormat="1" ht="13.65" customHeight="1" x14ac:dyDescent="0.3">
      <c r="M423" s="203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</row>
    <row r="424" spans="13:153" s="202" customFormat="1" ht="13.65" customHeight="1" x14ac:dyDescent="0.3">
      <c r="M424" s="203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</row>
    <row r="425" spans="13:153" s="202" customFormat="1" ht="13.65" customHeight="1" x14ac:dyDescent="0.3">
      <c r="M425" s="203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</row>
    <row r="426" spans="13:153" s="202" customFormat="1" ht="13.65" customHeight="1" x14ac:dyDescent="0.3">
      <c r="M426" s="203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</row>
    <row r="427" spans="13:153" s="202" customFormat="1" ht="13.65" customHeight="1" x14ac:dyDescent="0.3">
      <c r="M427" s="203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</row>
    <row r="428" spans="13:153" s="202" customFormat="1" ht="13.65" customHeight="1" x14ac:dyDescent="0.3">
      <c r="M428" s="203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</row>
    <row r="429" spans="13:153" s="202" customFormat="1" ht="13.65" customHeight="1" x14ac:dyDescent="0.3">
      <c r="M429" s="203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</row>
    <row r="430" spans="13:153" s="202" customFormat="1" ht="13.65" customHeight="1" x14ac:dyDescent="0.3">
      <c r="M430" s="203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</row>
    <row r="431" spans="13:153" s="202" customFormat="1" ht="13.65" customHeight="1" x14ac:dyDescent="0.3">
      <c r="M431" s="203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</row>
    <row r="432" spans="13:153" s="202" customFormat="1" ht="13.65" customHeight="1" x14ac:dyDescent="0.3">
      <c r="M432" s="203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</row>
    <row r="433" spans="13:153" s="202" customFormat="1" ht="13.65" customHeight="1" x14ac:dyDescent="0.3">
      <c r="M433" s="203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</row>
    <row r="434" spans="13:153" s="202" customFormat="1" ht="13.65" customHeight="1" x14ac:dyDescent="0.3">
      <c r="M434" s="203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</row>
    <row r="435" spans="13:153" s="202" customFormat="1" ht="13.65" customHeight="1" x14ac:dyDescent="0.3">
      <c r="M435" s="203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</row>
    <row r="436" spans="13:153" s="202" customFormat="1" ht="13.65" customHeight="1" x14ac:dyDescent="0.3">
      <c r="M436" s="203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</row>
    <row r="437" spans="13:153" s="202" customFormat="1" ht="13.65" customHeight="1" x14ac:dyDescent="0.3">
      <c r="M437" s="203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</row>
    <row r="438" spans="13:153" s="202" customFormat="1" ht="13.65" customHeight="1" x14ac:dyDescent="0.3">
      <c r="M438" s="203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</row>
    <row r="439" spans="13:153" s="202" customFormat="1" ht="13.65" customHeight="1" x14ac:dyDescent="0.3">
      <c r="M439" s="203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</row>
    <row r="440" spans="13:153" s="202" customFormat="1" ht="13.65" customHeight="1" x14ac:dyDescent="0.3">
      <c r="M440" s="203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</row>
    <row r="441" spans="13:153" s="202" customFormat="1" ht="13.65" customHeight="1" x14ac:dyDescent="0.3">
      <c r="M441" s="203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</row>
    <row r="442" spans="13:153" s="202" customFormat="1" ht="13.65" customHeight="1" x14ac:dyDescent="0.3">
      <c r="M442" s="203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</row>
    <row r="443" spans="13:153" s="202" customFormat="1" ht="13.65" customHeight="1" x14ac:dyDescent="0.3">
      <c r="M443" s="203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</row>
    <row r="444" spans="13:153" s="202" customFormat="1" ht="13.65" customHeight="1" x14ac:dyDescent="0.3">
      <c r="M444" s="203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</row>
    <row r="445" spans="13:153" s="202" customFormat="1" ht="13.65" customHeight="1" x14ac:dyDescent="0.3">
      <c r="M445" s="203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</row>
    <row r="446" spans="13:153" s="202" customFormat="1" ht="13.65" customHeight="1" x14ac:dyDescent="0.3">
      <c r="M446" s="203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</row>
    <row r="447" spans="13:153" s="202" customFormat="1" ht="13.65" customHeight="1" x14ac:dyDescent="0.3">
      <c r="M447" s="203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</row>
    <row r="448" spans="13:153" s="202" customFormat="1" ht="13.65" customHeight="1" x14ac:dyDescent="0.3">
      <c r="M448" s="203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</row>
    <row r="449" spans="13:153" s="202" customFormat="1" ht="13.65" customHeight="1" x14ac:dyDescent="0.3">
      <c r="M449" s="203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</row>
    <row r="450" spans="13:153" s="202" customFormat="1" ht="13.65" customHeight="1" x14ac:dyDescent="0.3">
      <c r="M450" s="203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</row>
    <row r="451" spans="13:153" s="202" customFormat="1" ht="13.65" customHeight="1" x14ac:dyDescent="0.3">
      <c r="M451" s="203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</row>
    <row r="452" spans="13:153" s="202" customFormat="1" ht="13.65" customHeight="1" x14ac:dyDescent="0.3">
      <c r="M452" s="203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</row>
    <row r="453" spans="13:153" s="202" customFormat="1" ht="13.65" customHeight="1" x14ac:dyDescent="0.3">
      <c r="M453" s="203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</row>
    <row r="454" spans="13:153" s="202" customFormat="1" ht="13.65" customHeight="1" x14ac:dyDescent="0.3">
      <c r="M454" s="203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</row>
    <row r="455" spans="13:153" s="202" customFormat="1" ht="13.65" customHeight="1" x14ac:dyDescent="0.3">
      <c r="M455" s="203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</row>
    <row r="456" spans="13:153" s="202" customFormat="1" ht="13.65" customHeight="1" x14ac:dyDescent="0.3">
      <c r="M456" s="203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</row>
    <row r="457" spans="13:153" s="202" customFormat="1" ht="13.65" customHeight="1" x14ac:dyDescent="0.3">
      <c r="M457" s="203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</row>
    <row r="458" spans="13:153" s="202" customFormat="1" ht="13.65" customHeight="1" x14ac:dyDescent="0.3">
      <c r="M458" s="203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</row>
    <row r="459" spans="13:153" s="202" customFormat="1" ht="13.65" customHeight="1" x14ac:dyDescent="0.3">
      <c r="M459" s="203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</row>
    <row r="460" spans="13:153" s="202" customFormat="1" ht="13.65" customHeight="1" x14ac:dyDescent="0.3">
      <c r="M460" s="203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</row>
    <row r="461" spans="13:153" s="202" customFormat="1" ht="13.65" customHeight="1" x14ac:dyDescent="0.3">
      <c r="M461" s="203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</row>
    <row r="462" spans="13:153" s="202" customFormat="1" ht="13.65" customHeight="1" x14ac:dyDescent="0.3">
      <c r="M462" s="203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</row>
    <row r="463" spans="13:153" s="202" customFormat="1" ht="13.65" customHeight="1" x14ac:dyDescent="0.3">
      <c r="M463" s="203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</row>
    <row r="464" spans="13:153" s="202" customFormat="1" ht="13.65" customHeight="1" x14ac:dyDescent="0.3">
      <c r="M464" s="203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</row>
    <row r="465" spans="13:153" s="202" customFormat="1" ht="13.65" customHeight="1" x14ac:dyDescent="0.3">
      <c r="M465" s="203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</row>
    <row r="466" spans="13:153" s="202" customFormat="1" ht="13.65" customHeight="1" x14ac:dyDescent="0.3">
      <c r="M466" s="203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</row>
    <row r="467" spans="13:153" s="202" customFormat="1" ht="13.65" customHeight="1" x14ac:dyDescent="0.3">
      <c r="M467" s="203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</row>
    <row r="468" spans="13:153" s="202" customFormat="1" ht="13.65" customHeight="1" x14ac:dyDescent="0.3">
      <c r="M468" s="203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</row>
    <row r="469" spans="13:153" s="202" customFormat="1" ht="13.65" customHeight="1" x14ac:dyDescent="0.3">
      <c r="M469" s="203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</row>
    <row r="470" spans="13:153" s="202" customFormat="1" ht="13.65" customHeight="1" x14ac:dyDescent="0.3">
      <c r="M470" s="203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</row>
    <row r="471" spans="13:153" s="202" customFormat="1" ht="13.65" customHeight="1" x14ac:dyDescent="0.3">
      <c r="M471" s="203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</row>
    <row r="472" spans="13:153" s="202" customFormat="1" ht="13.65" customHeight="1" x14ac:dyDescent="0.3">
      <c r="M472" s="203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</row>
    <row r="473" spans="13:153" s="202" customFormat="1" ht="13.65" customHeight="1" x14ac:dyDescent="0.3">
      <c r="M473" s="203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</row>
    <row r="474" spans="13:153" s="202" customFormat="1" ht="13.65" customHeight="1" x14ac:dyDescent="0.3">
      <c r="M474" s="203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</row>
    <row r="475" spans="13:153" s="202" customFormat="1" ht="13.65" customHeight="1" x14ac:dyDescent="0.3">
      <c r="M475" s="203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</row>
    <row r="476" spans="13:153" s="202" customFormat="1" ht="13.65" customHeight="1" x14ac:dyDescent="0.3">
      <c r="M476" s="203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</row>
    <row r="477" spans="13:153" s="202" customFormat="1" ht="13.65" customHeight="1" x14ac:dyDescent="0.3">
      <c r="M477" s="203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</row>
    <row r="478" spans="13:153" s="202" customFormat="1" ht="13.65" customHeight="1" x14ac:dyDescent="0.3">
      <c r="M478" s="203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</row>
    <row r="479" spans="13:153" s="202" customFormat="1" ht="13.65" customHeight="1" x14ac:dyDescent="0.3">
      <c r="M479" s="203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</row>
    <row r="480" spans="13:153" s="202" customFormat="1" ht="13.65" customHeight="1" x14ac:dyDescent="0.3">
      <c r="M480" s="203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</row>
    <row r="481" spans="13:153" s="202" customFormat="1" ht="13.65" customHeight="1" x14ac:dyDescent="0.3">
      <c r="M481" s="203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</row>
    <row r="482" spans="13:153" s="202" customFormat="1" ht="13.65" customHeight="1" x14ac:dyDescent="0.3">
      <c r="M482" s="203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</row>
    <row r="483" spans="13:153" s="202" customFormat="1" ht="13.65" customHeight="1" x14ac:dyDescent="0.3">
      <c r="M483" s="203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</row>
    <row r="484" spans="13:153" s="202" customFormat="1" ht="13.65" customHeight="1" x14ac:dyDescent="0.3">
      <c r="M484" s="203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</row>
    <row r="485" spans="13:153" s="202" customFormat="1" ht="13.65" customHeight="1" x14ac:dyDescent="0.3">
      <c r="M485" s="203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</row>
    <row r="486" spans="13:153" s="202" customFormat="1" ht="13.65" customHeight="1" x14ac:dyDescent="0.3">
      <c r="M486" s="203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</row>
    <row r="487" spans="13:153" s="202" customFormat="1" ht="13.65" customHeight="1" x14ac:dyDescent="0.3">
      <c r="M487" s="203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</row>
    <row r="488" spans="13:153" s="202" customFormat="1" ht="13.65" customHeight="1" x14ac:dyDescent="0.3">
      <c r="M488" s="203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</row>
    <row r="489" spans="13:153" s="202" customFormat="1" ht="13.65" customHeight="1" x14ac:dyDescent="0.3">
      <c r="M489" s="203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</row>
    <row r="490" spans="13:153" s="202" customFormat="1" ht="13.65" customHeight="1" x14ac:dyDescent="0.3">
      <c r="M490" s="203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</row>
    <row r="491" spans="13:153" s="202" customFormat="1" ht="13.65" customHeight="1" x14ac:dyDescent="0.3">
      <c r="M491" s="203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</row>
    <row r="492" spans="13:153" s="202" customFormat="1" ht="13.65" customHeight="1" x14ac:dyDescent="0.3">
      <c r="M492" s="203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</row>
    <row r="493" spans="13:153" s="202" customFormat="1" ht="13.65" customHeight="1" x14ac:dyDescent="0.3">
      <c r="M493" s="203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</row>
    <row r="494" spans="13:153" s="202" customFormat="1" ht="13.65" customHeight="1" x14ac:dyDescent="0.3">
      <c r="M494" s="203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</row>
    <row r="495" spans="13:153" s="202" customFormat="1" ht="13.65" customHeight="1" x14ac:dyDescent="0.3">
      <c r="M495" s="203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</row>
    <row r="496" spans="13:153" s="202" customFormat="1" ht="13.65" customHeight="1" x14ac:dyDescent="0.3">
      <c r="M496" s="203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</row>
    <row r="497" spans="13:153" s="202" customFormat="1" ht="13.65" customHeight="1" x14ac:dyDescent="0.3">
      <c r="M497" s="203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</row>
    <row r="498" spans="13:153" s="202" customFormat="1" ht="13.65" customHeight="1" x14ac:dyDescent="0.3">
      <c r="M498" s="203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</row>
    <row r="499" spans="13:153" s="202" customFormat="1" ht="13.65" customHeight="1" x14ac:dyDescent="0.3">
      <c r="M499" s="203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</row>
    <row r="500" spans="13:153" s="202" customFormat="1" ht="13.65" customHeight="1" x14ac:dyDescent="0.3">
      <c r="M500" s="203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</row>
    <row r="501" spans="13:153" s="202" customFormat="1" ht="13.65" customHeight="1" x14ac:dyDescent="0.3">
      <c r="M501" s="203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</row>
    <row r="502" spans="13:153" s="202" customFormat="1" ht="13.65" customHeight="1" x14ac:dyDescent="0.3">
      <c r="M502" s="203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</row>
    <row r="503" spans="13:153" s="202" customFormat="1" ht="13.65" customHeight="1" x14ac:dyDescent="0.3">
      <c r="M503" s="203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</row>
    <row r="504" spans="13:153" s="202" customFormat="1" ht="13.65" customHeight="1" x14ac:dyDescent="0.3">
      <c r="M504" s="203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</row>
    <row r="505" spans="13:153" s="202" customFormat="1" ht="13.65" customHeight="1" x14ac:dyDescent="0.3">
      <c r="M505" s="203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</row>
    <row r="506" spans="13:153" s="202" customFormat="1" ht="13.65" customHeight="1" x14ac:dyDescent="0.3">
      <c r="M506" s="203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</row>
    <row r="507" spans="13:153" s="202" customFormat="1" ht="13.65" customHeight="1" x14ac:dyDescent="0.3">
      <c r="M507" s="203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</row>
    <row r="508" spans="13:153" s="202" customFormat="1" ht="13.65" customHeight="1" x14ac:dyDescent="0.3">
      <c r="M508" s="203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</row>
    <row r="509" spans="13:153" s="202" customFormat="1" ht="13.65" customHeight="1" x14ac:dyDescent="0.3">
      <c r="M509" s="203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</row>
    <row r="510" spans="13:153" s="202" customFormat="1" ht="13.65" customHeight="1" x14ac:dyDescent="0.3">
      <c r="M510" s="203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</row>
    <row r="511" spans="13:153" s="202" customFormat="1" ht="13.65" customHeight="1" x14ac:dyDescent="0.3">
      <c r="M511" s="203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</row>
    <row r="512" spans="13:153" s="202" customFormat="1" ht="13.65" customHeight="1" x14ac:dyDescent="0.3">
      <c r="M512" s="203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</row>
    <row r="513" spans="13:153" s="202" customFormat="1" ht="13.65" customHeight="1" x14ac:dyDescent="0.3">
      <c r="M513" s="203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</row>
    <row r="514" spans="13:153" s="202" customFormat="1" ht="13.65" customHeight="1" x14ac:dyDescent="0.3">
      <c r="M514" s="203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</row>
    <row r="515" spans="13:153" s="202" customFormat="1" ht="13.65" customHeight="1" x14ac:dyDescent="0.3">
      <c r="M515" s="203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</row>
    <row r="516" spans="13:153" s="202" customFormat="1" ht="13.65" customHeight="1" x14ac:dyDescent="0.3">
      <c r="M516" s="203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</row>
    <row r="517" spans="13:153" s="202" customFormat="1" ht="13.65" customHeight="1" x14ac:dyDescent="0.3">
      <c r="M517" s="203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</row>
    <row r="518" spans="13:153" s="202" customFormat="1" ht="13.65" customHeight="1" x14ac:dyDescent="0.3">
      <c r="M518" s="203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</row>
    <row r="519" spans="13:153" s="202" customFormat="1" ht="13.65" customHeight="1" x14ac:dyDescent="0.3">
      <c r="M519" s="203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</row>
    <row r="520" spans="13:153" s="202" customFormat="1" ht="13.65" customHeight="1" x14ac:dyDescent="0.3">
      <c r="M520" s="203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</row>
    <row r="521" spans="13:153" s="202" customFormat="1" ht="13.65" customHeight="1" x14ac:dyDescent="0.3">
      <c r="M521" s="203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</row>
    <row r="522" spans="13:153" s="202" customFormat="1" ht="13.65" customHeight="1" x14ac:dyDescent="0.3">
      <c r="M522" s="203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</row>
    <row r="523" spans="13:153" s="202" customFormat="1" ht="13.65" customHeight="1" x14ac:dyDescent="0.3">
      <c r="M523" s="203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</row>
    <row r="524" spans="13:153" s="202" customFormat="1" ht="13.65" customHeight="1" x14ac:dyDescent="0.3">
      <c r="M524" s="203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</row>
    <row r="525" spans="13:153" s="202" customFormat="1" ht="13.65" customHeight="1" x14ac:dyDescent="0.3">
      <c r="M525" s="203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</row>
    <row r="526" spans="13:153" s="202" customFormat="1" ht="13.65" customHeight="1" x14ac:dyDescent="0.3">
      <c r="M526" s="203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</row>
    <row r="527" spans="13:153" s="202" customFormat="1" ht="13.65" customHeight="1" x14ac:dyDescent="0.3">
      <c r="M527" s="203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</row>
    <row r="528" spans="13:153" s="202" customFormat="1" ht="13.65" customHeight="1" x14ac:dyDescent="0.3">
      <c r="M528" s="203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</row>
    <row r="529" spans="13:153" s="202" customFormat="1" ht="13.65" customHeight="1" x14ac:dyDescent="0.3">
      <c r="M529" s="203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</row>
    <row r="530" spans="13:153" s="202" customFormat="1" ht="13.65" customHeight="1" x14ac:dyDescent="0.3">
      <c r="M530" s="203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</row>
    <row r="531" spans="13:153" s="202" customFormat="1" ht="13.65" customHeight="1" x14ac:dyDescent="0.3">
      <c r="M531" s="203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</row>
    <row r="532" spans="13:153" s="202" customFormat="1" ht="13.65" customHeight="1" x14ac:dyDescent="0.3">
      <c r="M532" s="203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</row>
    <row r="533" spans="13:153" s="202" customFormat="1" ht="13.65" customHeight="1" x14ac:dyDescent="0.3">
      <c r="M533" s="203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</row>
    <row r="534" spans="13:153" s="202" customFormat="1" ht="13.65" customHeight="1" x14ac:dyDescent="0.3">
      <c r="M534" s="203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</row>
    <row r="535" spans="13:153" s="202" customFormat="1" ht="13.65" customHeight="1" x14ac:dyDescent="0.3">
      <c r="M535" s="203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</row>
    <row r="536" spans="13:153" s="202" customFormat="1" ht="13.65" customHeight="1" x14ac:dyDescent="0.3">
      <c r="M536" s="203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</row>
    <row r="537" spans="13:153" s="202" customFormat="1" ht="13.65" customHeight="1" x14ac:dyDescent="0.3">
      <c r="M537" s="203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</row>
    <row r="538" spans="13:153" s="202" customFormat="1" ht="13.65" customHeight="1" x14ac:dyDescent="0.3">
      <c r="M538" s="203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</row>
    <row r="539" spans="13:153" s="202" customFormat="1" ht="13.65" customHeight="1" x14ac:dyDescent="0.3">
      <c r="M539" s="203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</row>
    <row r="540" spans="13:153" s="202" customFormat="1" ht="13.65" customHeight="1" x14ac:dyDescent="0.3">
      <c r="M540" s="203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</row>
    <row r="541" spans="13:153" s="202" customFormat="1" ht="13.65" customHeight="1" x14ac:dyDescent="0.3">
      <c r="M541" s="203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</row>
    <row r="542" spans="13:153" s="202" customFormat="1" ht="13.65" customHeight="1" x14ac:dyDescent="0.3">
      <c r="M542" s="203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</row>
    <row r="543" spans="13:153" s="202" customFormat="1" ht="13.65" customHeight="1" x14ac:dyDescent="0.3">
      <c r="M543" s="203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</row>
    <row r="544" spans="13:153" s="202" customFormat="1" ht="13.65" customHeight="1" x14ac:dyDescent="0.3">
      <c r="M544" s="203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</row>
    <row r="545" spans="13:153" s="202" customFormat="1" ht="13.65" customHeight="1" x14ac:dyDescent="0.3">
      <c r="M545" s="203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</row>
    <row r="546" spans="13:153" s="202" customFormat="1" ht="13.65" customHeight="1" x14ac:dyDescent="0.3">
      <c r="M546" s="203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</row>
    <row r="547" spans="13:153" s="202" customFormat="1" ht="13.65" customHeight="1" x14ac:dyDescent="0.3">
      <c r="M547" s="203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</row>
    <row r="548" spans="13:153" s="202" customFormat="1" ht="13.65" customHeight="1" x14ac:dyDescent="0.3">
      <c r="M548" s="203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</row>
    <row r="549" spans="13:153" s="202" customFormat="1" ht="13.65" customHeight="1" x14ac:dyDescent="0.3">
      <c r="M549" s="203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</row>
    <row r="550" spans="13:153" s="202" customFormat="1" ht="13.65" customHeight="1" x14ac:dyDescent="0.3">
      <c r="M550" s="203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</row>
    <row r="551" spans="13:153" s="202" customFormat="1" ht="13.65" customHeight="1" x14ac:dyDescent="0.3">
      <c r="M551" s="203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</row>
    <row r="552" spans="13:153" s="202" customFormat="1" ht="13.65" customHeight="1" x14ac:dyDescent="0.3">
      <c r="M552" s="203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</row>
    <row r="553" spans="13:153" s="202" customFormat="1" ht="13.65" customHeight="1" x14ac:dyDescent="0.3">
      <c r="M553" s="203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</row>
    <row r="554" spans="13:153" s="202" customFormat="1" ht="13.65" customHeight="1" x14ac:dyDescent="0.3">
      <c r="M554" s="203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</row>
    <row r="555" spans="13:153" s="202" customFormat="1" ht="13.65" customHeight="1" x14ac:dyDescent="0.3">
      <c r="M555" s="203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</row>
    <row r="556" spans="13:153" s="202" customFormat="1" ht="13.65" customHeight="1" x14ac:dyDescent="0.3">
      <c r="M556" s="203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</row>
    <row r="557" spans="13:153" s="202" customFormat="1" ht="13.65" customHeight="1" x14ac:dyDescent="0.3">
      <c r="M557" s="203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</row>
    <row r="558" spans="13:153" s="202" customFormat="1" ht="13.65" customHeight="1" x14ac:dyDescent="0.3">
      <c r="M558" s="203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</row>
    <row r="559" spans="13:153" s="202" customFormat="1" ht="13.65" customHeight="1" x14ac:dyDescent="0.3">
      <c r="M559" s="203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</row>
    <row r="560" spans="13:153" s="202" customFormat="1" ht="13.65" customHeight="1" x14ac:dyDescent="0.3">
      <c r="M560" s="203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</row>
    <row r="561" spans="1:153" s="80" customFormat="1" ht="13.65" customHeight="1" x14ac:dyDescent="0.3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199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  <c r="BD561" s="78"/>
      <c r="BE561" s="78"/>
      <c r="BF561" s="78"/>
      <c r="BG561" s="78"/>
      <c r="BH561" s="78"/>
      <c r="BI561" s="78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79"/>
      <c r="EA561" s="79"/>
      <c r="EB561" s="79"/>
      <c r="EC561" s="79"/>
      <c r="ED561" s="79"/>
      <c r="EE561" s="79"/>
      <c r="EF561" s="79"/>
      <c r="EG561" s="79"/>
      <c r="EH561" s="79"/>
      <c r="EI561" s="79"/>
      <c r="EJ561" s="79"/>
      <c r="EK561" s="79"/>
      <c r="EL561" s="79"/>
      <c r="EM561" s="79"/>
      <c r="EN561" s="79"/>
      <c r="EO561" s="79"/>
      <c r="EP561" s="79"/>
      <c r="EQ561" s="79"/>
      <c r="ER561" s="79"/>
      <c r="ES561" s="79"/>
      <c r="ET561" s="79"/>
      <c r="EU561" s="79"/>
      <c r="EV561" s="79"/>
      <c r="EW561" s="79"/>
    </row>
    <row r="562" spans="1:153" s="80" customFormat="1" ht="13.65" customHeight="1" x14ac:dyDescent="0.3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2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78"/>
      <c r="AY562" s="81"/>
      <c r="AZ562" s="81"/>
      <c r="BA562" s="81"/>
      <c r="BB562" s="81"/>
      <c r="BC562" s="81"/>
      <c r="BD562" s="81"/>
      <c r="BE562" s="81"/>
      <c r="BF562" s="81"/>
      <c r="BG562" s="81"/>
      <c r="BH562" s="81"/>
      <c r="BI562" s="78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79"/>
      <c r="EA562" s="79"/>
      <c r="EB562" s="79"/>
      <c r="EC562" s="79"/>
      <c r="ED562" s="79"/>
      <c r="EE562" s="79"/>
      <c r="EF562" s="79"/>
      <c r="EG562" s="79"/>
      <c r="EH562" s="79"/>
      <c r="EI562" s="79"/>
      <c r="EJ562" s="79"/>
      <c r="EK562" s="79"/>
      <c r="EL562" s="79"/>
      <c r="EM562" s="79"/>
      <c r="EN562" s="79"/>
      <c r="EO562" s="79"/>
      <c r="EP562" s="79"/>
      <c r="EQ562" s="79"/>
      <c r="ER562" s="79"/>
      <c r="ES562" s="79"/>
      <c r="ET562" s="79"/>
      <c r="EU562" s="79"/>
      <c r="EV562" s="79"/>
      <c r="EW562" s="79"/>
    </row>
  </sheetData>
  <autoFilter ref="A7:BI96" xr:uid="{BFB65132-68AE-4308-B24C-0A3F52823ECF}">
    <sortState xmlns:xlrd2="http://schemas.microsoft.com/office/spreadsheetml/2017/richdata2" ref="A8:BI96">
      <sortCondition ref="I7:I96"/>
    </sortState>
  </autoFilter>
  <sortState xmlns:xlrd2="http://schemas.microsoft.com/office/spreadsheetml/2017/richdata2" ref="A8:EW17">
    <sortCondition descending="1" ref="C8:C17"/>
    <sortCondition ref="F8:F17"/>
  </sortState>
  <mergeCells count="7">
    <mergeCell ref="BA4:BA6"/>
    <mergeCell ref="BB4:BB6"/>
    <mergeCell ref="A4:F6"/>
    <mergeCell ref="I4:I6"/>
    <mergeCell ref="K4:K6"/>
    <mergeCell ref="Y4:Y6"/>
    <mergeCell ref="AZ4:AZ6"/>
  </mergeCells>
  <phoneticPr fontId="10" type="noConversion"/>
  <conditionalFormatting sqref="AK8:AK96">
    <cfRule type="containsBlanks" dxfId="0" priority="1">
      <formula>LEN(TRIM(AK8))=0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05"/>
  <sheetViews>
    <sheetView showGridLines="0" workbookViewId="0"/>
  </sheetViews>
  <sheetFormatPr defaultColWidth="11.44140625" defaultRowHeight="12.75" customHeight="1" x14ac:dyDescent="0.25"/>
  <cols>
    <col min="1" max="1" width="11.109375" style="4" customWidth="1"/>
    <col min="2" max="2" width="11.44140625" style="4" customWidth="1"/>
    <col min="3" max="3" width="59" style="4" customWidth="1"/>
    <col min="4" max="256" width="11.44140625" style="4" customWidth="1"/>
  </cols>
  <sheetData>
    <row r="1" spans="1:5" ht="25.5" customHeight="1" x14ac:dyDescent="0.25">
      <c r="A1" s="5" t="s">
        <v>6</v>
      </c>
      <c r="B1" s="6" t="s">
        <v>7</v>
      </c>
      <c r="C1" s="5" t="s">
        <v>8</v>
      </c>
      <c r="D1" s="3"/>
      <c r="E1" s="2"/>
    </row>
    <row r="2" spans="1:5" ht="14.1" customHeight="1" x14ac:dyDescent="0.25">
      <c r="A2" s="7" t="s">
        <v>339</v>
      </c>
      <c r="B2" s="1" t="s">
        <v>340</v>
      </c>
      <c r="C2" s="7" t="s">
        <v>341</v>
      </c>
      <c r="D2" s="3"/>
      <c r="E2" s="2"/>
    </row>
    <row r="3" spans="1:5" ht="14.1" customHeight="1" x14ac:dyDescent="0.25">
      <c r="A3" s="7" t="s">
        <v>339</v>
      </c>
      <c r="B3" s="1" t="s">
        <v>340</v>
      </c>
      <c r="C3" s="7" t="s">
        <v>341</v>
      </c>
      <c r="D3" s="3"/>
      <c r="E3" s="2"/>
    </row>
    <row r="4" spans="1:5" ht="14.1" customHeight="1" x14ac:dyDescent="0.25">
      <c r="A4" s="7" t="s">
        <v>19</v>
      </c>
      <c r="B4" s="1" t="s">
        <v>20</v>
      </c>
      <c r="C4" s="7" t="s">
        <v>21</v>
      </c>
      <c r="D4" s="3"/>
      <c r="E4" s="2"/>
    </row>
    <row r="5" spans="1:5" ht="14.1" customHeight="1" x14ac:dyDescent="0.25">
      <c r="A5" s="7" t="s">
        <v>46</v>
      </c>
      <c r="B5" s="1" t="s">
        <v>47</v>
      </c>
      <c r="C5" s="7" t="s">
        <v>48</v>
      </c>
      <c r="D5" s="3"/>
      <c r="E5" s="2"/>
    </row>
    <row r="6" spans="1:5" ht="14.1" customHeight="1" x14ac:dyDescent="0.25">
      <c r="A6" s="7" t="s">
        <v>25</v>
      </c>
      <c r="B6" s="1" t="s">
        <v>26</v>
      </c>
      <c r="C6" s="7" t="s">
        <v>27</v>
      </c>
      <c r="D6" s="3"/>
      <c r="E6" s="2"/>
    </row>
    <row r="7" spans="1:5" ht="14.1" customHeight="1" x14ac:dyDescent="0.25">
      <c r="A7" s="7" t="s">
        <v>612</v>
      </c>
      <c r="B7" s="1" t="s">
        <v>613</v>
      </c>
      <c r="C7" s="7" t="s">
        <v>614</v>
      </c>
      <c r="D7" s="3"/>
      <c r="E7" s="2"/>
    </row>
    <row r="8" spans="1:5" ht="12" customHeight="1" x14ac:dyDescent="0.25">
      <c r="A8" s="7" t="s">
        <v>393</v>
      </c>
      <c r="B8" s="1" t="s">
        <v>394</v>
      </c>
      <c r="C8" s="7" t="s">
        <v>395</v>
      </c>
      <c r="D8" s="3"/>
      <c r="E8" s="2"/>
    </row>
    <row r="9" spans="1:5" ht="14.1" customHeight="1" x14ac:dyDescent="0.25">
      <c r="A9" s="7" t="s">
        <v>29</v>
      </c>
      <c r="B9" s="1" t="s">
        <v>30</v>
      </c>
      <c r="C9" s="7" t="s">
        <v>31</v>
      </c>
      <c r="D9" s="3"/>
      <c r="E9" s="2"/>
    </row>
    <row r="10" spans="1:5" ht="14.1" customHeight="1" x14ac:dyDescent="0.25">
      <c r="A10" s="7" t="s">
        <v>35</v>
      </c>
      <c r="B10" s="1" t="s">
        <v>36</v>
      </c>
      <c r="C10" s="7" t="s">
        <v>37</v>
      </c>
      <c r="D10" s="3"/>
      <c r="E10" s="2"/>
    </row>
    <row r="11" spans="1:5" ht="14.1" customHeight="1" x14ac:dyDescent="0.25">
      <c r="A11" s="7" t="s">
        <v>41</v>
      </c>
      <c r="B11" s="1" t="s">
        <v>42</v>
      </c>
      <c r="C11" s="7" t="s">
        <v>43</v>
      </c>
      <c r="D11" s="3"/>
      <c r="E11" s="2"/>
    </row>
    <row r="12" spans="1:5" ht="14.1" customHeight="1" x14ac:dyDescent="0.25">
      <c r="A12" s="7" t="s">
        <v>482</v>
      </c>
      <c r="B12" s="1" t="s">
        <v>479</v>
      </c>
      <c r="C12" s="7" t="s">
        <v>483</v>
      </c>
      <c r="D12" s="3"/>
      <c r="E12" s="2"/>
    </row>
    <row r="13" spans="1:5" ht="14.1" customHeight="1" x14ac:dyDescent="0.25">
      <c r="A13" s="7" t="s">
        <v>466</v>
      </c>
      <c r="B13" s="1" t="s">
        <v>467</v>
      </c>
      <c r="C13" s="7" t="s">
        <v>468</v>
      </c>
      <c r="D13" s="3"/>
      <c r="E13" s="2"/>
    </row>
    <row r="14" spans="1:5" ht="14.1" customHeight="1" x14ac:dyDescent="0.25">
      <c r="A14" s="7" t="s">
        <v>74</v>
      </c>
      <c r="B14" s="1" t="s">
        <v>75</v>
      </c>
      <c r="C14" s="7" t="s">
        <v>76</v>
      </c>
      <c r="D14" s="3"/>
      <c r="E14" s="2"/>
    </row>
    <row r="15" spans="1:5" ht="14.1" customHeight="1" x14ac:dyDescent="0.25">
      <c r="A15" s="7" t="s">
        <v>58</v>
      </c>
      <c r="B15" s="1" t="s">
        <v>59</v>
      </c>
      <c r="C15" s="7" t="s">
        <v>60</v>
      </c>
      <c r="D15" s="3"/>
      <c r="E15" s="2"/>
    </row>
    <row r="16" spans="1:5" ht="14.1" customHeight="1" x14ac:dyDescent="0.25">
      <c r="A16" s="7" t="s">
        <v>469</v>
      </c>
      <c r="B16" s="1" t="s">
        <v>470</v>
      </c>
      <c r="C16" s="7" t="s">
        <v>471</v>
      </c>
      <c r="D16" s="3"/>
      <c r="E16" s="2"/>
    </row>
    <row r="17" spans="1:5" ht="14.1" customHeight="1" x14ac:dyDescent="0.25">
      <c r="A17" s="7" t="s">
        <v>50</v>
      </c>
      <c r="B17" s="1" t="s">
        <v>51</v>
      </c>
      <c r="C17" s="7" t="s">
        <v>52</v>
      </c>
      <c r="D17" s="3"/>
      <c r="E17" s="2"/>
    </row>
    <row r="18" spans="1:5" ht="14.1" customHeight="1" x14ac:dyDescent="0.25">
      <c r="A18" s="7" t="s">
        <v>55</v>
      </c>
      <c r="B18" s="1" t="s">
        <v>56</v>
      </c>
      <c r="C18" s="7" t="s">
        <v>57</v>
      </c>
      <c r="D18" s="3"/>
      <c r="E18" s="2"/>
    </row>
    <row r="19" spans="1:5" ht="14.1" customHeight="1" x14ac:dyDescent="0.25">
      <c r="A19" s="7" t="s">
        <v>472</v>
      </c>
      <c r="B19" s="1" t="s">
        <v>473</v>
      </c>
      <c r="C19" s="7" t="s">
        <v>474</v>
      </c>
      <c r="D19" s="3"/>
      <c r="E19" s="2"/>
    </row>
    <row r="20" spans="1:5" ht="14.1" customHeight="1" x14ac:dyDescent="0.25">
      <c r="A20" s="7" t="s">
        <v>64</v>
      </c>
      <c r="B20" s="1" t="s">
        <v>65</v>
      </c>
      <c r="C20" s="7" t="s">
        <v>66</v>
      </c>
      <c r="D20" s="3"/>
      <c r="E20" s="2"/>
    </row>
    <row r="21" spans="1:5" ht="14.1" customHeight="1" x14ac:dyDescent="0.25">
      <c r="A21" s="7" t="s">
        <v>80</v>
      </c>
      <c r="B21" s="1" t="s">
        <v>81</v>
      </c>
      <c r="C21" s="7" t="s">
        <v>82</v>
      </c>
      <c r="D21" s="3"/>
      <c r="E21" s="2"/>
    </row>
    <row r="22" spans="1:5" ht="14.1" customHeight="1" x14ac:dyDescent="0.25">
      <c r="A22" s="7" t="s">
        <v>90</v>
      </c>
      <c r="B22" s="1" t="s">
        <v>91</v>
      </c>
      <c r="C22" s="7" t="s">
        <v>92</v>
      </c>
      <c r="D22" s="3"/>
      <c r="E22" s="2"/>
    </row>
    <row r="23" spans="1:5" ht="14.1" customHeight="1" x14ac:dyDescent="0.25">
      <c r="A23" s="7" t="s">
        <v>591</v>
      </c>
      <c r="B23" s="1" t="s">
        <v>592</v>
      </c>
      <c r="C23" s="7" t="s">
        <v>593</v>
      </c>
      <c r="D23" s="3"/>
      <c r="E23" s="2"/>
    </row>
    <row r="24" spans="1:5" ht="14.1" customHeight="1" x14ac:dyDescent="0.25">
      <c r="A24" s="7" t="s">
        <v>70</v>
      </c>
      <c r="B24" s="1" t="s">
        <v>71</v>
      </c>
      <c r="C24" s="7" t="s">
        <v>72</v>
      </c>
      <c r="D24" s="3"/>
      <c r="E24" s="2"/>
    </row>
    <row r="25" spans="1:5" ht="14.1" customHeight="1" x14ac:dyDescent="0.25">
      <c r="A25" s="7" t="s">
        <v>87</v>
      </c>
      <c r="B25" s="1" t="s">
        <v>88</v>
      </c>
      <c r="C25" s="7" t="s">
        <v>89</v>
      </c>
      <c r="D25" s="3"/>
      <c r="E25" s="2"/>
    </row>
    <row r="26" spans="1:5" ht="14.1" customHeight="1" x14ac:dyDescent="0.25">
      <c r="A26" s="7" t="s">
        <v>342</v>
      </c>
      <c r="B26" s="1" t="s">
        <v>343</v>
      </c>
      <c r="C26" s="7" t="s">
        <v>344</v>
      </c>
      <c r="D26" s="3"/>
      <c r="E26" s="2"/>
    </row>
    <row r="27" spans="1:5" ht="14.1" customHeight="1" x14ac:dyDescent="0.25">
      <c r="A27" s="7" t="s">
        <v>475</v>
      </c>
      <c r="B27" s="1" t="s">
        <v>476</v>
      </c>
      <c r="C27" s="7" t="s">
        <v>477</v>
      </c>
      <c r="D27" s="3"/>
      <c r="E27" s="2"/>
    </row>
    <row r="28" spans="1:5" ht="14.1" customHeight="1" x14ac:dyDescent="0.25">
      <c r="A28" s="7" t="s">
        <v>478</v>
      </c>
      <c r="B28" s="1" t="s">
        <v>481</v>
      </c>
      <c r="C28" s="7" t="s">
        <v>480</v>
      </c>
      <c r="D28" s="3"/>
      <c r="E28" s="2"/>
    </row>
    <row r="29" spans="1:5" ht="14.1" customHeight="1" x14ac:dyDescent="0.25">
      <c r="A29" s="7" t="s">
        <v>484</v>
      </c>
      <c r="B29" s="1" t="s">
        <v>485</v>
      </c>
      <c r="C29" s="7" t="s">
        <v>486</v>
      </c>
      <c r="D29" s="3"/>
      <c r="E29" s="2"/>
    </row>
    <row r="30" spans="1:5" ht="14.1" customHeight="1" x14ac:dyDescent="0.25">
      <c r="A30" s="7" t="s">
        <v>487</v>
      </c>
      <c r="B30" s="1" t="s">
        <v>488</v>
      </c>
      <c r="C30" s="7" t="s">
        <v>489</v>
      </c>
      <c r="D30" s="3"/>
      <c r="E30" s="2"/>
    </row>
    <row r="31" spans="1:5" ht="14.1" customHeight="1" x14ac:dyDescent="0.25">
      <c r="A31" s="7" t="s">
        <v>615</v>
      </c>
      <c r="B31" s="1" t="s">
        <v>616</v>
      </c>
      <c r="C31" s="7" t="s">
        <v>617</v>
      </c>
      <c r="D31" s="3"/>
      <c r="E31" s="2"/>
    </row>
    <row r="32" spans="1:5" ht="14.1" customHeight="1" x14ac:dyDescent="0.25">
      <c r="A32" s="7" t="s">
        <v>345</v>
      </c>
      <c r="B32" s="1" t="s">
        <v>346</v>
      </c>
      <c r="C32" s="7" t="s">
        <v>347</v>
      </c>
      <c r="D32" s="3"/>
      <c r="E32" s="2"/>
    </row>
    <row r="33" spans="1:5" ht="14.1" customHeight="1" x14ac:dyDescent="0.25">
      <c r="A33" s="7" t="s">
        <v>405</v>
      </c>
      <c r="B33" s="1" t="s">
        <v>406</v>
      </c>
      <c r="C33" s="7" t="s">
        <v>407</v>
      </c>
      <c r="D33" s="3"/>
      <c r="E33" s="2"/>
    </row>
    <row r="34" spans="1:5" ht="14.1" customHeight="1" x14ac:dyDescent="0.25">
      <c r="A34" s="7" t="s">
        <v>399</v>
      </c>
      <c r="B34" s="1" t="s">
        <v>400</v>
      </c>
      <c r="C34" s="7" t="s">
        <v>401</v>
      </c>
      <c r="D34" s="3"/>
      <c r="E34" s="2"/>
    </row>
    <row r="35" spans="1:5" ht="14.1" customHeight="1" x14ac:dyDescent="0.25">
      <c r="A35" s="7" t="s">
        <v>490</v>
      </c>
      <c r="B35" s="1" t="s">
        <v>491</v>
      </c>
      <c r="C35" s="7" t="s">
        <v>492</v>
      </c>
      <c r="D35" s="3"/>
      <c r="E35" s="2"/>
    </row>
    <row r="36" spans="1:5" ht="14.1" customHeight="1" x14ac:dyDescent="0.25">
      <c r="A36" s="7" t="s">
        <v>396</v>
      </c>
      <c r="B36" s="1" t="s">
        <v>397</v>
      </c>
      <c r="C36" s="7" t="s">
        <v>398</v>
      </c>
      <c r="D36" s="3"/>
      <c r="E36" s="2"/>
    </row>
    <row r="37" spans="1:5" ht="14.1" customHeight="1" x14ac:dyDescent="0.25">
      <c r="A37" s="7" t="s">
        <v>348</v>
      </c>
      <c r="B37" s="1" t="s">
        <v>349</v>
      </c>
      <c r="C37" s="7" t="s">
        <v>350</v>
      </c>
      <c r="D37" s="3"/>
      <c r="E37" s="2"/>
    </row>
    <row r="38" spans="1:5" ht="14.1" customHeight="1" x14ac:dyDescent="0.25">
      <c r="A38" s="7" t="s">
        <v>493</v>
      </c>
      <c r="B38" s="1" t="s">
        <v>494</v>
      </c>
      <c r="C38" s="7" t="s">
        <v>495</v>
      </c>
      <c r="D38" s="3"/>
      <c r="E38" s="2"/>
    </row>
    <row r="39" spans="1:5" ht="14.1" customHeight="1" x14ac:dyDescent="0.25">
      <c r="A39" s="7" t="s">
        <v>402</v>
      </c>
      <c r="B39" s="1" t="s">
        <v>403</v>
      </c>
      <c r="C39" s="7" t="s">
        <v>404</v>
      </c>
      <c r="D39" s="3"/>
      <c r="E39" s="2"/>
    </row>
    <row r="40" spans="1:5" ht="14.1" customHeight="1" x14ac:dyDescent="0.25">
      <c r="A40" s="7" t="s">
        <v>93</v>
      </c>
      <c r="B40" s="1" t="s">
        <v>94</v>
      </c>
      <c r="C40" s="7" t="s">
        <v>95</v>
      </c>
      <c r="D40" s="3"/>
      <c r="E40" s="2"/>
    </row>
    <row r="41" spans="1:5" ht="14.1" customHeight="1" x14ac:dyDescent="0.25">
      <c r="A41" s="7" t="s">
        <v>496</v>
      </c>
      <c r="B41" s="1" t="s">
        <v>497</v>
      </c>
      <c r="C41" s="7" t="s">
        <v>498</v>
      </c>
      <c r="D41" s="3"/>
      <c r="E41" s="2"/>
    </row>
    <row r="42" spans="1:5" ht="14.1" customHeight="1" x14ac:dyDescent="0.25">
      <c r="A42" s="7" t="s">
        <v>96</v>
      </c>
      <c r="B42" s="1" t="s">
        <v>97</v>
      </c>
      <c r="C42" s="7" t="s">
        <v>98</v>
      </c>
      <c r="D42" s="3"/>
      <c r="E42" s="2"/>
    </row>
    <row r="43" spans="1:5" ht="14.1" customHeight="1" x14ac:dyDescent="0.25">
      <c r="A43" s="7" t="s">
        <v>499</v>
      </c>
      <c r="B43" s="1" t="s">
        <v>500</v>
      </c>
      <c r="C43" s="7" t="s">
        <v>501</v>
      </c>
      <c r="D43" s="3"/>
      <c r="E43" s="2"/>
    </row>
    <row r="44" spans="1:5" ht="14.1" customHeight="1" x14ac:dyDescent="0.25">
      <c r="A44" s="7" t="s">
        <v>502</v>
      </c>
      <c r="B44" s="1" t="s">
        <v>503</v>
      </c>
      <c r="C44" s="7" t="s">
        <v>504</v>
      </c>
      <c r="D44" s="3"/>
      <c r="E44" s="2"/>
    </row>
    <row r="45" spans="1:5" ht="14.1" customHeight="1" x14ac:dyDescent="0.25">
      <c r="A45" s="7" t="s">
        <v>594</v>
      </c>
      <c r="B45" s="8" t="s">
        <v>595</v>
      </c>
      <c r="C45" s="7" t="s">
        <v>596</v>
      </c>
      <c r="D45" s="3"/>
      <c r="E45" s="2"/>
    </row>
    <row r="46" spans="1:5" ht="14.1" customHeight="1" x14ac:dyDescent="0.25">
      <c r="A46" s="7" t="s">
        <v>354</v>
      </c>
      <c r="B46" s="1" t="s">
        <v>355</v>
      </c>
      <c r="C46" s="7" t="s">
        <v>356</v>
      </c>
      <c r="D46" s="3"/>
      <c r="E46" s="2"/>
    </row>
    <row r="47" spans="1:5" ht="14.1" customHeight="1" x14ac:dyDescent="0.25">
      <c r="A47" s="7" t="s">
        <v>505</v>
      </c>
      <c r="B47" s="1" t="s">
        <v>506</v>
      </c>
      <c r="C47" s="7" t="s">
        <v>507</v>
      </c>
      <c r="D47" s="3"/>
      <c r="E47" s="2"/>
    </row>
    <row r="48" spans="1:5" ht="14.1" customHeight="1" x14ac:dyDescent="0.25">
      <c r="A48" s="7" t="s">
        <v>357</v>
      </c>
      <c r="B48" s="1" t="s">
        <v>358</v>
      </c>
      <c r="C48" s="7" t="s">
        <v>359</v>
      </c>
      <c r="D48" s="3"/>
      <c r="E48" s="2"/>
    </row>
    <row r="49" spans="1:5" ht="14.1" customHeight="1" x14ac:dyDescent="0.25">
      <c r="A49" s="7" t="s">
        <v>414</v>
      </c>
      <c r="B49" s="1" t="s">
        <v>415</v>
      </c>
      <c r="C49" s="7" t="s">
        <v>416</v>
      </c>
      <c r="D49" s="3"/>
      <c r="E49" s="2"/>
    </row>
    <row r="50" spans="1:5" ht="14.1" customHeight="1" x14ac:dyDescent="0.25">
      <c r="A50" s="7" t="s">
        <v>515</v>
      </c>
      <c r="B50" s="1" t="s">
        <v>516</v>
      </c>
      <c r="C50" s="7" t="s">
        <v>517</v>
      </c>
      <c r="D50" s="3"/>
      <c r="E50" s="2"/>
    </row>
    <row r="51" spans="1:5" ht="14.1" customHeight="1" x14ac:dyDescent="0.25">
      <c r="A51" s="7" t="s">
        <v>99</v>
      </c>
      <c r="B51" s="1" t="s">
        <v>100</v>
      </c>
      <c r="C51" s="7" t="s">
        <v>101</v>
      </c>
      <c r="D51" s="3"/>
      <c r="E51" s="2"/>
    </row>
    <row r="52" spans="1:5" ht="14.1" customHeight="1" x14ac:dyDescent="0.25">
      <c r="A52" s="7" t="s">
        <v>119</v>
      </c>
      <c r="B52" s="1" t="s">
        <v>120</v>
      </c>
      <c r="C52" s="7" t="s">
        <v>121</v>
      </c>
      <c r="D52" s="3"/>
      <c r="E52" s="2"/>
    </row>
    <row r="53" spans="1:5" ht="14.1" customHeight="1" x14ac:dyDescent="0.25">
      <c r="A53" s="7" t="s">
        <v>511</v>
      </c>
      <c r="B53" s="1" t="s">
        <v>117</v>
      </c>
      <c r="C53" s="7" t="s">
        <v>118</v>
      </c>
      <c r="D53" s="3"/>
      <c r="E53" s="2"/>
    </row>
    <row r="54" spans="1:5" ht="14.1" customHeight="1" x14ac:dyDescent="0.25">
      <c r="A54" s="7" t="s">
        <v>351</v>
      </c>
      <c r="B54" s="1" t="s">
        <v>352</v>
      </c>
      <c r="C54" s="7" t="s">
        <v>353</v>
      </c>
      <c r="D54" s="3"/>
      <c r="E54" s="2"/>
    </row>
    <row r="55" spans="1:5" ht="14.1" customHeight="1" x14ac:dyDescent="0.25">
      <c r="A55" s="7" t="s">
        <v>408</v>
      </c>
      <c r="B55" s="1" t="s">
        <v>409</v>
      </c>
      <c r="C55" s="7" t="s">
        <v>410</v>
      </c>
      <c r="D55" s="3"/>
      <c r="E55" s="2"/>
    </row>
    <row r="56" spans="1:5" ht="15" customHeight="1" x14ac:dyDescent="0.25">
      <c r="A56" s="7" t="s">
        <v>125</v>
      </c>
      <c r="B56" s="1" t="s">
        <v>126</v>
      </c>
      <c r="C56" s="7" t="s">
        <v>127</v>
      </c>
      <c r="D56" s="3"/>
      <c r="E56" s="2"/>
    </row>
    <row r="57" spans="1:5" ht="14.1" customHeight="1" x14ac:dyDescent="0.25">
      <c r="A57" s="7" t="s">
        <v>122</v>
      </c>
      <c r="B57" s="1" t="s">
        <v>123</v>
      </c>
      <c r="C57" s="7" t="s">
        <v>124</v>
      </c>
      <c r="D57" s="3"/>
      <c r="E57" s="2"/>
    </row>
    <row r="58" spans="1:5" ht="14.1" customHeight="1" x14ac:dyDescent="0.25">
      <c r="A58" s="7" t="s">
        <v>597</v>
      </c>
      <c r="B58" s="8" t="s">
        <v>598</v>
      </c>
      <c r="C58" s="7" t="s">
        <v>599</v>
      </c>
      <c r="D58" s="3"/>
      <c r="E58" s="2"/>
    </row>
    <row r="59" spans="1:5" ht="14.1" customHeight="1" x14ac:dyDescent="0.25">
      <c r="A59" s="7" t="s">
        <v>139</v>
      </c>
      <c r="B59" s="1" t="s">
        <v>140</v>
      </c>
      <c r="C59" s="7" t="s">
        <v>141</v>
      </c>
      <c r="D59" s="3"/>
      <c r="E59" s="2"/>
    </row>
    <row r="60" spans="1:5" ht="14.1" customHeight="1" x14ac:dyDescent="0.25">
      <c r="A60" s="7" t="s">
        <v>106</v>
      </c>
      <c r="B60" s="1" t="s">
        <v>107</v>
      </c>
      <c r="C60" s="7" t="s">
        <v>108</v>
      </c>
      <c r="D60" s="3"/>
      <c r="E60" s="2"/>
    </row>
    <row r="61" spans="1:5" ht="14.1" customHeight="1" x14ac:dyDescent="0.25">
      <c r="A61" s="7" t="s">
        <v>110</v>
      </c>
      <c r="B61" s="1" t="s">
        <v>111</v>
      </c>
      <c r="C61" s="7" t="s">
        <v>112</v>
      </c>
      <c r="D61" s="3"/>
      <c r="E61" s="2"/>
    </row>
    <row r="62" spans="1:5" ht="14.1" customHeight="1" x14ac:dyDescent="0.25">
      <c r="A62" s="7" t="s">
        <v>129</v>
      </c>
      <c r="B62" s="1" t="s">
        <v>130</v>
      </c>
      <c r="C62" s="7" t="s">
        <v>131</v>
      </c>
      <c r="D62" s="3"/>
      <c r="E62" s="2"/>
    </row>
    <row r="63" spans="1:5" ht="14.1" customHeight="1" x14ac:dyDescent="0.25">
      <c r="A63" s="7" t="s">
        <v>411</v>
      </c>
      <c r="B63" s="1" t="s">
        <v>412</v>
      </c>
      <c r="C63" s="7" t="s">
        <v>413</v>
      </c>
      <c r="D63" s="3"/>
      <c r="E63" s="2"/>
    </row>
    <row r="64" spans="1:5" ht="14.1" customHeight="1" x14ac:dyDescent="0.25">
      <c r="A64" s="7" t="s">
        <v>113</v>
      </c>
      <c r="B64" s="1" t="s">
        <v>114</v>
      </c>
      <c r="C64" s="7" t="s">
        <v>115</v>
      </c>
      <c r="D64" s="3"/>
      <c r="E64" s="2"/>
    </row>
    <row r="65" spans="1:5" ht="14.1" customHeight="1" x14ac:dyDescent="0.25">
      <c r="A65" s="7" t="s">
        <v>508</v>
      </c>
      <c r="B65" s="1" t="s">
        <v>509</v>
      </c>
      <c r="C65" s="7" t="s">
        <v>510</v>
      </c>
      <c r="D65" s="3"/>
      <c r="E65" s="2"/>
    </row>
    <row r="66" spans="1:5" ht="14.1" customHeight="1" x14ac:dyDescent="0.25">
      <c r="A66" s="7" t="s">
        <v>132</v>
      </c>
      <c r="B66" s="1" t="s">
        <v>133</v>
      </c>
      <c r="C66" s="7" t="s">
        <v>134</v>
      </c>
      <c r="D66" s="3"/>
      <c r="E66" s="2"/>
    </row>
    <row r="67" spans="1:5" ht="14.1" customHeight="1" x14ac:dyDescent="0.25">
      <c r="A67" s="7" t="s">
        <v>102</v>
      </c>
      <c r="B67" s="1" t="s">
        <v>103</v>
      </c>
      <c r="C67" s="7" t="s">
        <v>104</v>
      </c>
      <c r="D67" s="3"/>
      <c r="E67" s="2"/>
    </row>
    <row r="68" spans="1:5" ht="14.1" customHeight="1" x14ac:dyDescent="0.25">
      <c r="A68" s="7" t="s">
        <v>512</v>
      </c>
      <c r="B68" s="1" t="s">
        <v>513</v>
      </c>
      <c r="C68" s="7" t="s">
        <v>514</v>
      </c>
      <c r="D68" s="3"/>
      <c r="E68" s="2"/>
    </row>
    <row r="69" spans="1:5" ht="14.1" customHeight="1" x14ac:dyDescent="0.25">
      <c r="A69" s="7" t="s">
        <v>142</v>
      </c>
      <c r="B69" s="1" t="s">
        <v>143</v>
      </c>
      <c r="C69" s="7" t="s">
        <v>144</v>
      </c>
      <c r="D69" s="3"/>
      <c r="E69" s="2"/>
    </row>
    <row r="70" spans="1:5" ht="14.1" customHeight="1" x14ac:dyDescent="0.25">
      <c r="A70" s="7" t="s">
        <v>420</v>
      </c>
      <c r="B70" s="1" t="s">
        <v>421</v>
      </c>
      <c r="C70" s="7" t="s">
        <v>422</v>
      </c>
      <c r="D70" s="3"/>
      <c r="E70" s="2"/>
    </row>
    <row r="71" spans="1:5" ht="14.1" customHeight="1" x14ac:dyDescent="0.25">
      <c r="A71" s="7" t="s">
        <v>360</v>
      </c>
      <c r="B71" s="1" t="s">
        <v>361</v>
      </c>
      <c r="C71" s="7" t="s">
        <v>362</v>
      </c>
      <c r="D71" s="3"/>
      <c r="E71" s="2"/>
    </row>
    <row r="72" spans="1:5" ht="14.1" customHeight="1" x14ac:dyDescent="0.25">
      <c r="A72" s="7" t="s">
        <v>135</v>
      </c>
      <c r="B72" s="1" t="s">
        <v>136</v>
      </c>
      <c r="C72" s="7" t="s">
        <v>137</v>
      </c>
      <c r="D72" s="3"/>
      <c r="E72" s="2"/>
    </row>
    <row r="73" spans="1:5" ht="14.1" customHeight="1" x14ac:dyDescent="0.25">
      <c r="A73" s="7" t="s">
        <v>145</v>
      </c>
      <c r="B73" s="1" t="s">
        <v>146</v>
      </c>
      <c r="C73" s="7" t="s">
        <v>147</v>
      </c>
      <c r="D73" s="3"/>
      <c r="E73" s="2"/>
    </row>
    <row r="74" spans="1:5" ht="14.1" customHeight="1" x14ac:dyDescent="0.25">
      <c r="A74" s="7" t="s">
        <v>417</v>
      </c>
      <c r="B74" s="1" t="s">
        <v>418</v>
      </c>
      <c r="C74" s="7" t="s">
        <v>419</v>
      </c>
      <c r="D74" s="3"/>
      <c r="E74" s="2"/>
    </row>
    <row r="75" spans="1:5" ht="14.1" customHeight="1" x14ac:dyDescent="0.25">
      <c r="A75" s="7" t="s">
        <v>160</v>
      </c>
      <c r="B75" s="1" t="s">
        <v>161</v>
      </c>
      <c r="C75" s="7" t="s">
        <v>162</v>
      </c>
      <c r="D75" s="3"/>
      <c r="E75" s="2"/>
    </row>
    <row r="76" spans="1:5" ht="14.1" customHeight="1" x14ac:dyDescent="0.25">
      <c r="A76" s="7" t="s">
        <v>518</v>
      </c>
      <c r="B76" s="1" t="s">
        <v>519</v>
      </c>
      <c r="C76" s="7" t="s">
        <v>520</v>
      </c>
      <c r="D76" s="3"/>
      <c r="E76" s="2"/>
    </row>
    <row r="77" spans="1:5" ht="14.1" customHeight="1" x14ac:dyDescent="0.25">
      <c r="A77" s="7" t="s">
        <v>152</v>
      </c>
      <c r="B77" s="1" t="s">
        <v>153</v>
      </c>
      <c r="C77" s="7" t="s">
        <v>154</v>
      </c>
      <c r="D77" s="3"/>
      <c r="E77" s="2"/>
    </row>
    <row r="78" spans="1:5" ht="14.1" customHeight="1" x14ac:dyDescent="0.25">
      <c r="A78" s="7" t="s">
        <v>156</v>
      </c>
      <c r="B78" s="1" t="s">
        <v>157</v>
      </c>
      <c r="C78" s="7" t="s">
        <v>158</v>
      </c>
      <c r="D78" s="3"/>
      <c r="E78" s="2"/>
    </row>
    <row r="79" spans="1:5" ht="14.1" customHeight="1" x14ac:dyDescent="0.25">
      <c r="A79" s="7" t="s">
        <v>521</v>
      </c>
      <c r="B79" s="1" t="s">
        <v>522</v>
      </c>
      <c r="C79" s="7" t="s">
        <v>523</v>
      </c>
      <c r="D79" s="3"/>
      <c r="E79" s="2"/>
    </row>
    <row r="80" spans="1:5" ht="14.1" customHeight="1" x14ac:dyDescent="0.25">
      <c r="A80" s="7" t="s">
        <v>148</v>
      </c>
      <c r="B80" s="1" t="s">
        <v>149</v>
      </c>
      <c r="C80" s="7" t="s">
        <v>150</v>
      </c>
      <c r="D80" s="3"/>
      <c r="E80" s="2"/>
    </row>
    <row r="81" spans="1:5" ht="14.1" customHeight="1" x14ac:dyDescent="0.25">
      <c r="A81" s="7" t="s">
        <v>423</v>
      </c>
      <c r="B81" s="1" t="s">
        <v>424</v>
      </c>
      <c r="C81" s="7" t="s">
        <v>425</v>
      </c>
      <c r="D81" s="3"/>
      <c r="E81" s="2"/>
    </row>
    <row r="82" spans="1:5" ht="14.1" customHeight="1" x14ac:dyDescent="0.25">
      <c r="A82" s="7" t="s">
        <v>163</v>
      </c>
      <c r="B82" s="1" t="s">
        <v>164</v>
      </c>
      <c r="C82" s="7" t="s">
        <v>165</v>
      </c>
      <c r="D82" s="3"/>
      <c r="E82" s="2"/>
    </row>
    <row r="83" spans="1:5" ht="14.1" customHeight="1" x14ac:dyDescent="0.25">
      <c r="A83" s="7" t="s">
        <v>524</v>
      </c>
      <c r="B83" s="1" t="s">
        <v>525</v>
      </c>
      <c r="C83" s="7" t="s">
        <v>526</v>
      </c>
      <c r="D83" s="3"/>
      <c r="E83" s="2"/>
    </row>
    <row r="84" spans="1:5" ht="14.1" customHeight="1" x14ac:dyDescent="0.25">
      <c r="A84" s="7" t="s">
        <v>527</v>
      </c>
      <c r="B84" s="1" t="s">
        <v>528</v>
      </c>
      <c r="C84" s="7" t="s">
        <v>529</v>
      </c>
      <c r="D84" s="3"/>
      <c r="E84" s="2"/>
    </row>
    <row r="85" spans="1:5" ht="14.1" customHeight="1" x14ac:dyDescent="0.25">
      <c r="A85" s="7" t="s">
        <v>533</v>
      </c>
      <c r="B85" s="1" t="s">
        <v>534</v>
      </c>
      <c r="C85" s="7" t="s">
        <v>535</v>
      </c>
      <c r="D85" s="3"/>
      <c r="E85" s="2"/>
    </row>
    <row r="86" spans="1:5" ht="14.1" customHeight="1" x14ac:dyDescent="0.25">
      <c r="A86" s="7" t="s">
        <v>166</v>
      </c>
      <c r="B86" s="1" t="s">
        <v>167</v>
      </c>
      <c r="C86" s="7" t="s">
        <v>168</v>
      </c>
      <c r="D86" s="3"/>
      <c r="E86" s="2"/>
    </row>
    <row r="87" spans="1:5" ht="14.1" customHeight="1" x14ac:dyDescent="0.25">
      <c r="A87" s="7" t="s">
        <v>178</v>
      </c>
      <c r="B87" s="1" t="s">
        <v>176</v>
      </c>
      <c r="C87" s="7" t="s">
        <v>177</v>
      </c>
      <c r="D87" s="3"/>
      <c r="E87" s="2"/>
    </row>
    <row r="88" spans="1:5" ht="14.1" customHeight="1" x14ac:dyDescent="0.25">
      <c r="A88" s="7" t="s">
        <v>179</v>
      </c>
      <c r="B88" s="1" t="s">
        <v>180</v>
      </c>
      <c r="C88" s="7" t="s">
        <v>181</v>
      </c>
      <c r="D88" s="3"/>
      <c r="E88" s="2"/>
    </row>
    <row r="89" spans="1:5" ht="14.1" customHeight="1" x14ac:dyDescent="0.25">
      <c r="A89" s="7" t="s">
        <v>536</v>
      </c>
      <c r="B89" s="1" t="s">
        <v>537</v>
      </c>
      <c r="C89" s="7" t="s">
        <v>538</v>
      </c>
      <c r="D89" s="3"/>
      <c r="E89" s="2"/>
    </row>
    <row r="90" spans="1:5" ht="14.1" customHeight="1" x14ac:dyDescent="0.25">
      <c r="A90" s="7" t="s">
        <v>539</v>
      </c>
      <c r="B90" s="1" t="s">
        <v>540</v>
      </c>
      <c r="C90" s="7" t="s">
        <v>541</v>
      </c>
      <c r="D90" s="3"/>
      <c r="E90" s="2"/>
    </row>
    <row r="91" spans="1:5" ht="14.1" customHeight="1" x14ac:dyDescent="0.25">
      <c r="A91" s="7" t="s">
        <v>169</v>
      </c>
      <c r="B91" s="1" t="s">
        <v>170</v>
      </c>
      <c r="C91" s="7" t="s">
        <v>171</v>
      </c>
      <c r="D91" s="3"/>
      <c r="E91" s="2"/>
    </row>
    <row r="92" spans="1:5" ht="14.1" customHeight="1" x14ac:dyDescent="0.25">
      <c r="A92" s="7" t="s">
        <v>173</v>
      </c>
      <c r="B92" s="1" t="s">
        <v>174</v>
      </c>
      <c r="C92" s="7" t="s">
        <v>175</v>
      </c>
      <c r="D92" s="3"/>
      <c r="E92" s="2"/>
    </row>
    <row r="93" spans="1:5" ht="14.1" customHeight="1" x14ac:dyDescent="0.25">
      <c r="A93" s="7" t="s">
        <v>600</v>
      </c>
      <c r="B93" s="8" t="s">
        <v>601</v>
      </c>
      <c r="C93" s="7" t="s">
        <v>602</v>
      </c>
      <c r="D93" s="3"/>
      <c r="E93" s="2"/>
    </row>
    <row r="94" spans="1:5" ht="14.1" customHeight="1" x14ac:dyDescent="0.25">
      <c r="A94" s="7" t="s">
        <v>530</v>
      </c>
      <c r="B94" s="1" t="s">
        <v>531</v>
      </c>
      <c r="C94" s="7" t="s">
        <v>532</v>
      </c>
      <c r="D94" s="3"/>
      <c r="E94" s="2"/>
    </row>
    <row r="95" spans="1:5" ht="14.1" customHeight="1" x14ac:dyDescent="0.25">
      <c r="A95" s="7" t="s">
        <v>426</v>
      </c>
      <c r="B95" s="1" t="s">
        <v>427</v>
      </c>
      <c r="C95" s="7" t="s">
        <v>428</v>
      </c>
      <c r="D95" s="3"/>
      <c r="E95" s="2"/>
    </row>
    <row r="96" spans="1:5" ht="14.1" customHeight="1" x14ac:dyDescent="0.25">
      <c r="A96" s="7" t="s">
        <v>183</v>
      </c>
      <c r="B96" s="1" t="s">
        <v>184</v>
      </c>
      <c r="C96" s="7" t="s">
        <v>185</v>
      </c>
      <c r="D96" s="3"/>
      <c r="E96" s="2"/>
    </row>
    <row r="97" spans="1:5" ht="14.1" customHeight="1" x14ac:dyDescent="0.25">
      <c r="A97" s="7" t="s">
        <v>190</v>
      </c>
      <c r="B97" s="1" t="s">
        <v>191</v>
      </c>
      <c r="C97" s="7" t="s">
        <v>192</v>
      </c>
      <c r="D97" s="3"/>
      <c r="E97" s="2"/>
    </row>
    <row r="98" spans="1:5" ht="14.1" customHeight="1" x14ac:dyDescent="0.25">
      <c r="A98" s="7" t="s">
        <v>193</v>
      </c>
      <c r="B98" s="1" t="s">
        <v>194</v>
      </c>
      <c r="C98" s="7" t="s">
        <v>195</v>
      </c>
      <c r="D98" s="3"/>
      <c r="E98" s="2"/>
    </row>
    <row r="99" spans="1:5" ht="14.1" customHeight="1" x14ac:dyDescent="0.25">
      <c r="A99" s="7" t="s">
        <v>186</v>
      </c>
      <c r="B99" s="1" t="s">
        <v>187</v>
      </c>
      <c r="C99" s="7" t="s">
        <v>188</v>
      </c>
      <c r="D99" s="3"/>
      <c r="E99" s="2"/>
    </row>
    <row r="100" spans="1:5" ht="14.1" customHeight="1" x14ac:dyDescent="0.25">
      <c r="A100" s="7" t="s">
        <v>603</v>
      </c>
      <c r="B100" s="8" t="s">
        <v>604</v>
      </c>
      <c r="C100" s="7" t="s">
        <v>605</v>
      </c>
      <c r="D100" s="3"/>
      <c r="E100" s="2"/>
    </row>
    <row r="101" spans="1:5" ht="14.1" customHeight="1" x14ac:dyDescent="0.25">
      <c r="A101" s="7" t="s">
        <v>196</v>
      </c>
      <c r="B101" s="1" t="s">
        <v>197</v>
      </c>
      <c r="C101" s="7" t="s">
        <v>198</v>
      </c>
      <c r="D101" s="3"/>
      <c r="E101" s="2"/>
    </row>
    <row r="102" spans="1:5" ht="14.1" customHeight="1" x14ac:dyDescent="0.25">
      <c r="A102" s="7" t="s">
        <v>363</v>
      </c>
      <c r="B102" s="1" t="s">
        <v>364</v>
      </c>
      <c r="C102" s="7" t="s">
        <v>365</v>
      </c>
      <c r="D102" s="3"/>
      <c r="E102" s="2"/>
    </row>
    <row r="103" spans="1:5" ht="14.1" customHeight="1" x14ac:dyDescent="0.25">
      <c r="A103" s="7" t="s">
        <v>202</v>
      </c>
      <c r="B103" s="1" t="s">
        <v>203</v>
      </c>
      <c r="C103" s="7" t="s">
        <v>204</v>
      </c>
      <c r="D103" s="3"/>
      <c r="E103" s="2"/>
    </row>
    <row r="104" spans="1:5" ht="14.1" customHeight="1" x14ac:dyDescent="0.25">
      <c r="A104" s="7" t="s">
        <v>199</v>
      </c>
      <c r="B104" s="1" t="s">
        <v>200</v>
      </c>
      <c r="C104" s="7" t="s">
        <v>201</v>
      </c>
      <c r="D104" s="3"/>
      <c r="E104" s="2"/>
    </row>
    <row r="105" spans="1:5" ht="14.1" customHeight="1" x14ac:dyDescent="0.25">
      <c r="A105" s="7" t="s">
        <v>214</v>
      </c>
      <c r="B105" s="1" t="s">
        <v>215</v>
      </c>
      <c r="C105" s="7" t="s">
        <v>216</v>
      </c>
      <c r="D105" s="3"/>
      <c r="E105" s="2"/>
    </row>
    <row r="106" spans="1:5" ht="14.1" customHeight="1" x14ac:dyDescent="0.25">
      <c r="A106" s="7" t="s">
        <v>217</v>
      </c>
      <c r="B106" s="1" t="s">
        <v>218</v>
      </c>
      <c r="C106" s="7" t="s">
        <v>219</v>
      </c>
      <c r="D106" s="3"/>
      <c r="E106" s="2"/>
    </row>
    <row r="107" spans="1:5" ht="14.1" customHeight="1" x14ac:dyDescent="0.25">
      <c r="A107" s="7" t="s">
        <v>208</v>
      </c>
      <c r="B107" s="1" t="s">
        <v>209</v>
      </c>
      <c r="C107" s="7" t="s">
        <v>210</v>
      </c>
      <c r="D107" s="3"/>
      <c r="E107" s="2"/>
    </row>
    <row r="108" spans="1:5" ht="14.1" customHeight="1" x14ac:dyDescent="0.25">
      <c r="A108" s="7" t="s">
        <v>366</v>
      </c>
      <c r="B108" s="1" t="s">
        <v>367</v>
      </c>
      <c r="C108" s="7" t="s">
        <v>368</v>
      </c>
      <c r="D108" s="3"/>
      <c r="E108" s="2"/>
    </row>
    <row r="109" spans="1:5" ht="14.1" customHeight="1" x14ac:dyDescent="0.25">
      <c r="A109" s="7" t="s">
        <v>205</v>
      </c>
      <c r="B109" s="1" t="s">
        <v>206</v>
      </c>
      <c r="C109" s="7" t="s">
        <v>207</v>
      </c>
      <c r="D109" s="3"/>
      <c r="E109" s="2"/>
    </row>
    <row r="110" spans="1:5" ht="14.1" customHeight="1" x14ac:dyDescent="0.25">
      <c r="A110" s="7" t="s">
        <v>438</v>
      </c>
      <c r="B110" s="1" t="s">
        <v>439</v>
      </c>
      <c r="C110" s="7" t="s">
        <v>440</v>
      </c>
      <c r="D110" s="3"/>
      <c r="E110" s="2"/>
    </row>
    <row r="111" spans="1:5" ht="14.1" customHeight="1" x14ac:dyDescent="0.25">
      <c r="A111" s="7" t="s">
        <v>211</v>
      </c>
      <c r="B111" s="1" t="s">
        <v>212</v>
      </c>
      <c r="C111" s="7" t="s">
        <v>213</v>
      </c>
      <c r="D111" s="3"/>
      <c r="E111" s="2"/>
    </row>
    <row r="112" spans="1:5" ht="14.1" customHeight="1" x14ac:dyDescent="0.25">
      <c r="A112" s="7" t="s">
        <v>429</v>
      </c>
      <c r="B112" s="1" t="s">
        <v>430</v>
      </c>
      <c r="C112" s="7" t="s">
        <v>431</v>
      </c>
      <c r="D112" s="3"/>
      <c r="E112" s="2"/>
    </row>
    <row r="113" spans="1:5" ht="14.1" customHeight="1" x14ac:dyDescent="0.25">
      <c r="A113" s="7" t="s">
        <v>432</v>
      </c>
      <c r="B113" s="1" t="s">
        <v>433</v>
      </c>
      <c r="C113" s="7" t="s">
        <v>434</v>
      </c>
      <c r="D113" s="3"/>
      <c r="E113" s="2"/>
    </row>
    <row r="114" spans="1:5" ht="14.1" customHeight="1" x14ac:dyDescent="0.25">
      <c r="A114" s="7" t="s">
        <v>435</v>
      </c>
      <c r="B114" s="1" t="s">
        <v>436</v>
      </c>
      <c r="C114" s="7" t="s">
        <v>437</v>
      </c>
      <c r="D114" s="3"/>
      <c r="E114" s="2"/>
    </row>
    <row r="115" spans="1:5" ht="14.1" customHeight="1" x14ac:dyDescent="0.25">
      <c r="A115" s="7" t="s">
        <v>220</v>
      </c>
      <c r="B115" s="1" t="s">
        <v>221</v>
      </c>
      <c r="C115" s="7" t="s">
        <v>222</v>
      </c>
      <c r="D115" s="3"/>
      <c r="E115" s="2"/>
    </row>
    <row r="116" spans="1:5" ht="14.1" customHeight="1" x14ac:dyDescent="0.25">
      <c r="A116" s="7" t="s">
        <v>224</v>
      </c>
      <c r="B116" s="1" t="s">
        <v>225</v>
      </c>
      <c r="C116" s="7" t="s">
        <v>226</v>
      </c>
      <c r="D116" s="3"/>
      <c r="E116" s="2"/>
    </row>
    <row r="117" spans="1:5" ht="14.1" customHeight="1" x14ac:dyDescent="0.25">
      <c r="A117" s="7" t="s">
        <v>227</v>
      </c>
      <c r="B117" s="1" t="s">
        <v>228</v>
      </c>
      <c r="C117" s="7" t="s">
        <v>229</v>
      </c>
      <c r="D117" s="3"/>
      <c r="E117" s="2"/>
    </row>
    <row r="118" spans="1:5" ht="14.1" customHeight="1" x14ac:dyDescent="0.25">
      <c r="A118" s="7" t="s">
        <v>542</v>
      </c>
      <c r="B118" s="1" t="s">
        <v>543</v>
      </c>
      <c r="C118" s="7" t="s">
        <v>544</v>
      </c>
      <c r="D118" s="3"/>
      <c r="E118" s="2"/>
    </row>
    <row r="119" spans="1:5" ht="14.1" customHeight="1" x14ac:dyDescent="0.25">
      <c r="A119" s="7" t="s">
        <v>618</v>
      </c>
      <c r="B119" s="1" t="s">
        <v>619</v>
      </c>
      <c r="C119" s="7" t="s">
        <v>620</v>
      </c>
      <c r="D119" s="3"/>
      <c r="E119" s="2"/>
    </row>
    <row r="120" spans="1:5" ht="14.1" customHeight="1" x14ac:dyDescent="0.25">
      <c r="A120" s="7" t="s">
        <v>233</v>
      </c>
      <c r="B120" s="1" t="s">
        <v>234</v>
      </c>
      <c r="C120" s="7" t="s">
        <v>235</v>
      </c>
      <c r="D120" s="3"/>
      <c r="E120" s="2"/>
    </row>
    <row r="121" spans="1:5" ht="14.1" customHeight="1" x14ac:dyDescent="0.25">
      <c r="A121" s="7" t="s">
        <v>236</v>
      </c>
      <c r="B121" s="1" t="s">
        <v>237</v>
      </c>
      <c r="C121" s="7" t="s">
        <v>238</v>
      </c>
      <c r="D121" s="3"/>
      <c r="E121" s="2"/>
    </row>
    <row r="122" spans="1:5" ht="14.1" customHeight="1" x14ac:dyDescent="0.25">
      <c r="A122" s="7" t="s">
        <v>239</v>
      </c>
      <c r="B122" s="1" t="s">
        <v>240</v>
      </c>
      <c r="C122" s="7" t="s">
        <v>241</v>
      </c>
      <c r="D122" s="3"/>
      <c r="E122" s="2"/>
    </row>
    <row r="123" spans="1:5" ht="14.1" customHeight="1" x14ac:dyDescent="0.25">
      <c r="A123" s="7" t="s">
        <v>369</v>
      </c>
      <c r="B123" s="1" t="s">
        <v>370</v>
      </c>
      <c r="C123" s="7" t="s">
        <v>371</v>
      </c>
      <c r="D123" s="3"/>
      <c r="E123" s="2"/>
    </row>
    <row r="124" spans="1:5" ht="14.1" customHeight="1" x14ac:dyDescent="0.25">
      <c r="A124" s="7" t="s">
        <v>372</v>
      </c>
      <c r="B124" s="1" t="s">
        <v>373</v>
      </c>
      <c r="C124" s="7" t="s">
        <v>374</v>
      </c>
      <c r="D124" s="3"/>
      <c r="E124" s="2"/>
    </row>
    <row r="125" spans="1:5" ht="14.1" customHeight="1" x14ac:dyDescent="0.25">
      <c r="A125" s="7" t="s">
        <v>263</v>
      </c>
      <c r="B125" s="1" t="s">
        <v>264</v>
      </c>
      <c r="C125" s="7" t="s">
        <v>265</v>
      </c>
      <c r="D125" s="3"/>
      <c r="E125" s="2"/>
    </row>
    <row r="126" spans="1:5" ht="14.1" customHeight="1" x14ac:dyDescent="0.25">
      <c r="A126" s="7" t="s">
        <v>375</v>
      </c>
      <c r="B126" s="1" t="s">
        <v>376</v>
      </c>
      <c r="C126" s="7" t="s">
        <v>377</v>
      </c>
      <c r="D126" s="3"/>
      <c r="E126" s="2"/>
    </row>
    <row r="127" spans="1:5" ht="14.1" customHeight="1" x14ac:dyDescent="0.25">
      <c r="A127" s="7" t="s">
        <v>245</v>
      </c>
      <c r="B127" s="1" t="s">
        <v>246</v>
      </c>
      <c r="C127" s="7" t="s">
        <v>247</v>
      </c>
      <c r="D127" s="3"/>
      <c r="E127" s="2"/>
    </row>
    <row r="128" spans="1:5" ht="14.1" customHeight="1" x14ac:dyDescent="0.25">
      <c r="A128" s="7" t="s">
        <v>242</v>
      </c>
      <c r="B128" s="1" t="s">
        <v>243</v>
      </c>
      <c r="C128" s="7" t="s">
        <v>244</v>
      </c>
      <c r="D128" s="3"/>
      <c r="E128" s="2"/>
    </row>
    <row r="129" spans="1:5" ht="14.1" customHeight="1" x14ac:dyDescent="0.25">
      <c r="A129" s="7" t="s">
        <v>382</v>
      </c>
      <c r="B129" s="1" t="s">
        <v>383</v>
      </c>
      <c r="C129" s="7" t="s">
        <v>384</v>
      </c>
      <c r="D129" s="3"/>
      <c r="E129" s="2"/>
    </row>
    <row r="130" spans="1:5" ht="14.1" customHeight="1" x14ac:dyDescent="0.25">
      <c r="A130" s="7" t="s">
        <v>450</v>
      </c>
      <c r="B130" s="1" t="s">
        <v>451</v>
      </c>
      <c r="C130" s="7" t="s">
        <v>452</v>
      </c>
      <c r="D130" s="3"/>
      <c r="E130" s="2"/>
    </row>
    <row r="131" spans="1:5" ht="14.1" customHeight="1" x14ac:dyDescent="0.25">
      <c r="A131" s="7" t="s">
        <v>453</v>
      </c>
      <c r="B131" s="1" t="s">
        <v>454</v>
      </c>
      <c r="C131" s="7" t="s">
        <v>455</v>
      </c>
      <c r="D131" s="3"/>
      <c r="E131" s="2"/>
    </row>
    <row r="132" spans="1:5" ht="14.1" customHeight="1" x14ac:dyDescent="0.25">
      <c r="A132" s="7" t="s">
        <v>248</v>
      </c>
      <c r="B132" s="1" t="s">
        <v>249</v>
      </c>
      <c r="C132" s="7" t="s">
        <v>250</v>
      </c>
      <c r="D132" s="3"/>
      <c r="E132" s="2"/>
    </row>
    <row r="133" spans="1:5" ht="14.1" customHeight="1" x14ac:dyDescent="0.25">
      <c r="A133" s="7" t="s">
        <v>441</v>
      </c>
      <c r="B133" s="1" t="s">
        <v>442</v>
      </c>
      <c r="C133" s="7" t="s">
        <v>443</v>
      </c>
      <c r="D133" s="3"/>
      <c r="E133" s="2"/>
    </row>
    <row r="134" spans="1:5" ht="14.1" customHeight="1" x14ac:dyDescent="0.25">
      <c r="A134" s="7" t="s">
        <v>251</v>
      </c>
      <c r="B134" s="1" t="s">
        <v>252</v>
      </c>
      <c r="C134" s="7" t="s">
        <v>253</v>
      </c>
      <c r="D134" s="3"/>
      <c r="E134" s="2"/>
    </row>
    <row r="135" spans="1:5" ht="14.1" customHeight="1" x14ac:dyDescent="0.25">
      <c r="A135" s="7" t="s">
        <v>606</v>
      </c>
      <c r="B135" s="1" t="s">
        <v>607</v>
      </c>
      <c r="C135" s="7" t="s">
        <v>608</v>
      </c>
      <c r="D135" s="3"/>
      <c r="E135" s="2"/>
    </row>
    <row r="136" spans="1:5" ht="14.1" customHeight="1" x14ac:dyDescent="0.25">
      <c r="A136" s="7" t="s">
        <v>260</v>
      </c>
      <c r="B136" s="1" t="s">
        <v>261</v>
      </c>
      <c r="C136" s="7" t="s">
        <v>262</v>
      </c>
      <c r="D136" s="3"/>
      <c r="E136" s="2"/>
    </row>
    <row r="137" spans="1:5" ht="14.1" customHeight="1" x14ac:dyDescent="0.25">
      <c r="A137" s="7" t="s">
        <v>230</v>
      </c>
      <c r="B137" s="1" t="s">
        <v>231</v>
      </c>
      <c r="C137" s="7" t="s">
        <v>232</v>
      </c>
      <c r="D137" s="3"/>
      <c r="E137" s="2"/>
    </row>
    <row r="138" spans="1:5" ht="14.1" customHeight="1" x14ac:dyDescent="0.25">
      <c r="A138" s="7" t="s">
        <v>447</v>
      </c>
      <c r="B138" s="1" t="s">
        <v>448</v>
      </c>
      <c r="C138" s="7" t="s">
        <v>449</v>
      </c>
      <c r="D138" s="3"/>
      <c r="E138" s="2"/>
    </row>
    <row r="139" spans="1:5" ht="14.1" customHeight="1" x14ac:dyDescent="0.25">
      <c r="A139" s="7" t="s">
        <v>254</v>
      </c>
      <c r="B139" s="1" t="s">
        <v>255</v>
      </c>
      <c r="C139" s="7" t="s">
        <v>256</v>
      </c>
      <c r="D139" s="3"/>
      <c r="E139" s="2"/>
    </row>
    <row r="140" spans="1:5" ht="14.1" customHeight="1" x14ac:dyDescent="0.25">
      <c r="A140" s="7" t="s">
        <v>444</v>
      </c>
      <c r="B140" s="1" t="s">
        <v>445</v>
      </c>
      <c r="C140" s="7" t="s">
        <v>446</v>
      </c>
      <c r="D140" s="3"/>
      <c r="E140" s="2"/>
    </row>
    <row r="141" spans="1:5" ht="14.1" customHeight="1" x14ac:dyDescent="0.25">
      <c r="A141" s="7" t="s">
        <v>257</v>
      </c>
      <c r="B141" s="1" t="s">
        <v>258</v>
      </c>
      <c r="C141" s="7" t="s">
        <v>259</v>
      </c>
      <c r="D141" s="3"/>
      <c r="E141" s="2"/>
    </row>
    <row r="142" spans="1:5" ht="14.1" customHeight="1" x14ac:dyDescent="0.25">
      <c r="A142" s="7" t="s">
        <v>385</v>
      </c>
      <c r="B142" s="1" t="s">
        <v>386</v>
      </c>
      <c r="C142" s="7" t="s">
        <v>387</v>
      </c>
      <c r="D142" s="3"/>
      <c r="E142" s="2"/>
    </row>
    <row r="143" spans="1:5" ht="14.1" customHeight="1" x14ac:dyDescent="0.25">
      <c r="A143" s="7" t="s">
        <v>627</v>
      </c>
      <c r="B143" s="1" t="s">
        <v>642</v>
      </c>
      <c r="C143" s="7" t="s">
        <v>629</v>
      </c>
      <c r="D143" s="3"/>
      <c r="E143" s="2"/>
    </row>
    <row r="144" spans="1:5" ht="14.1" customHeight="1" x14ac:dyDescent="0.25">
      <c r="A144" s="7" t="s">
        <v>627</v>
      </c>
      <c r="B144" s="1" t="s">
        <v>643</v>
      </c>
      <c r="C144" s="7" t="s">
        <v>629</v>
      </c>
      <c r="D144" s="3"/>
      <c r="E144" s="2"/>
    </row>
    <row r="145" spans="1:5" ht="14.1" customHeight="1" x14ac:dyDescent="0.25">
      <c r="A145" s="7" t="s">
        <v>627</v>
      </c>
      <c r="B145" s="1" t="s">
        <v>628</v>
      </c>
      <c r="C145" s="7" t="s">
        <v>629</v>
      </c>
      <c r="D145" s="3"/>
      <c r="E145" s="2"/>
    </row>
    <row r="146" spans="1:5" ht="14.1" customHeight="1" x14ac:dyDescent="0.25">
      <c r="A146" s="7" t="s">
        <v>630</v>
      </c>
      <c r="B146" s="1" t="s">
        <v>631</v>
      </c>
      <c r="C146" s="7" t="s">
        <v>629</v>
      </c>
      <c r="D146" s="3"/>
      <c r="E146" s="2"/>
    </row>
    <row r="147" spans="1:5" ht="14.1" customHeight="1" x14ac:dyDescent="0.25">
      <c r="A147" s="7" t="s">
        <v>632</v>
      </c>
      <c r="B147" s="1" t="s">
        <v>633</v>
      </c>
      <c r="C147" s="7" t="s">
        <v>629</v>
      </c>
      <c r="D147" s="3"/>
      <c r="E147" s="2"/>
    </row>
    <row r="148" spans="1:5" ht="14.1" customHeight="1" x14ac:dyDescent="0.25">
      <c r="A148" s="7" t="s">
        <v>634</v>
      </c>
      <c r="B148" s="1" t="s">
        <v>635</v>
      </c>
      <c r="C148" s="7" t="s">
        <v>629</v>
      </c>
      <c r="D148" s="3"/>
      <c r="E148" s="2"/>
    </row>
    <row r="149" spans="1:5" ht="14.1" customHeight="1" x14ac:dyDescent="0.25">
      <c r="A149" s="7" t="s">
        <v>636</v>
      </c>
      <c r="B149" s="1" t="s">
        <v>644</v>
      </c>
      <c r="C149" s="7" t="s">
        <v>461</v>
      </c>
      <c r="D149" s="3"/>
      <c r="E149" s="2"/>
    </row>
    <row r="150" spans="1:5" ht="14.1" customHeight="1" x14ac:dyDescent="0.25">
      <c r="A150" s="7" t="s">
        <v>636</v>
      </c>
      <c r="B150" s="1" t="s">
        <v>645</v>
      </c>
      <c r="C150" s="7" t="s">
        <v>461</v>
      </c>
      <c r="D150" s="3"/>
      <c r="E150" s="2"/>
    </row>
    <row r="151" spans="1:5" ht="14.1" customHeight="1" x14ac:dyDescent="0.25">
      <c r="A151" s="7" t="s">
        <v>636</v>
      </c>
      <c r="B151" s="1" t="s">
        <v>637</v>
      </c>
      <c r="C151" s="7" t="s">
        <v>461</v>
      </c>
      <c r="D151" s="3"/>
      <c r="E151" s="2"/>
    </row>
    <row r="152" spans="1:5" ht="14.1" customHeight="1" x14ac:dyDescent="0.25">
      <c r="A152" s="7" t="s">
        <v>459</v>
      </c>
      <c r="B152" s="1" t="s">
        <v>460</v>
      </c>
      <c r="C152" s="7" t="s">
        <v>461</v>
      </c>
      <c r="D152" s="3"/>
      <c r="E152" s="2"/>
    </row>
    <row r="153" spans="1:5" ht="14.1" customHeight="1" x14ac:dyDescent="0.25">
      <c r="A153" s="7" t="s">
        <v>638</v>
      </c>
      <c r="B153" s="1" t="s">
        <v>639</v>
      </c>
      <c r="C153" s="7" t="s">
        <v>461</v>
      </c>
      <c r="D153" s="3"/>
      <c r="E153" s="2"/>
    </row>
    <row r="154" spans="1:5" ht="14.1" customHeight="1" x14ac:dyDescent="0.25">
      <c r="A154" s="7" t="s">
        <v>640</v>
      </c>
      <c r="B154" s="1" t="s">
        <v>641</v>
      </c>
      <c r="C154" s="7" t="s">
        <v>461</v>
      </c>
      <c r="D154" s="3"/>
      <c r="E154" s="2"/>
    </row>
    <row r="155" spans="1:5" ht="14.1" customHeight="1" x14ac:dyDescent="0.25">
      <c r="A155" s="7" t="s">
        <v>548</v>
      </c>
      <c r="B155" s="1" t="s">
        <v>549</v>
      </c>
      <c r="C155" s="7" t="s">
        <v>550</v>
      </c>
      <c r="D155" s="3"/>
      <c r="E155" s="2"/>
    </row>
    <row r="156" spans="1:5" ht="14.25" customHeight="1" x14ac:dyDescent="0.25">
      <c r="A156" s="7" t="s">
        <v>456</v>
      </c>
      <c r="B156" s="1" t="s">
        <v>457</v>
      </c>
      <c r="C156" s="7" t="s">
        <v>458</v>
      </c>
      <c r="D156" s="3"/>
      <c r="E156" s="2"/>
    </row>
    <row r="157" spans="1:5" ht="14.1" customHeight="1" x14ac:dyDescent="0.25">
      <c r="A157" s="7" t="s">
        <v>545</v>
      </c>
      <c r="B157" s="1" t="s">
        <v>546</v>
      </c>
      <c r="C157" s="7" t="s">
        <v>547</v>
      </c>
      <c r="D157" s="3"/>
      <c r="E157" s="2"/>
    </row>
    <row r="158" spans="1:5" ht="14.1" customHeight="1" x14ac:dyDescent="0.25">
      <c r="A158" s="7" t="s">
        <v>378</v>
      </c>
      <c r="B158" s="1" t="s">
        <v>379</v>
      </c>
      <c r="C158" s="7" t="s">
        <v>380</v>
      </c>
      <c r="D158" s="3"/>
      <c r="E158" s="2"/>
    </row>
    <row r="159" spans="1:5" ht="14.1" customHeight="1" x14ac:dyDescent="0.25">
      <c r="A159" s="7" t="s">
        <v>272</v>
      </c>
      <c r="B159" s="1" t="s">
        <v>273</v>
      </c>
      <c r="C159" s="7" t="s">
        <v>274</v>
      </c>
      <c r="D159" s="3"/>
      <c r="E159" s="2"/>
    </row>
    <row r="160" spans="1:5" ht="14.1" customHeight="1" x14ac:dyDescent="0.25">
      <c r="A160" s="7" t="s">
        <v>275</v>
      </c>
      <c r="B160" s="1" t="s">
        <v>276</v>
      </c>
      <c r="C160" s="7" t="s">
        <v>277</v>
      </c>
      <c r="D160" s="3"/>
      <c r="E160" s="2"/>
    </row>
    <row r="161" spans="1:5" ht="14.1" customHeight="1" x14ac:dyDescent="0.25">
      <c r="A161" s="7" t="s">
        <v>278</v>
      </c>
      <c r="B161" s="1" t="s">
        <v>279</v>
      </c>
      <c r="C161" s="7" t="s">
        <v>280</v>
      </c>
      <c r="D161" s="3"/>
      <c r="E161" s="2"/>
    </row>
    <row r="162" spans="1:5" ht="14.1" customHeight="1" x14ac:dyDescent="0.25">
      <c r="A162" s="7" t="s">
        <v>551</v>
      </c>
      <c r="B162" s="1" t="s">
        <v>552</v>
      </c>
      <c r="C162" s="7" t="s">
        <v>553</v>
      </c>
      <c r="D162" s="3"/>
      <c r="E162" s="2"/>
    </row>
    <row r="163" spans="1:5" ht="14.1" customHeight="1" x14ac:dyDescent="0.25">
      <c r="A163" s="7" t="s">
        <v>281</v>
      </c>
      <c r="B163" s="1" t="s">
        <v>282</v>
      </c>
      <c r="C163" s="7" t="s">
        <v>283</v>
      </c>
      <c r="D163" s="3"/>
      <c r="E163" s="2"/>
    </row>
    <row r="164" spans="1:5" ht="14.1" customHeight="1" x14ac:dyDescent="0.25">
      <c r="A164" s="7" t="s">
        <v>269</v>
      </c>
      <c r="B164" s="1" t="s">
        <v>270</v>
      </c>
      <c r="C164" s="7" t="s">
        <v>271</v>
      </c>
      <c r="D164" s="3"/>
      <c r="E164" s="2"/>
    </row>
    <row r="165" spans="1:5" ht="14.1" customHeight="1" x14ac:dyDescent="0.25">
      <c r="A165" s="7" t="s">
        <v>266</v>
      </c>
      <c r="B165" s="1" t="s">
        <v>267</v>
      </c>
      <c r="C165" s="7" t="s">
        <v>268</v>
      </c>
      <c r="D165" s="3"/>
      <c r="E165" s="2"/>
    </row>
    <row r="166" spans="1:5" ht="14.1" customHeight="1" x14ac:dyDescent="0.25">
      <c r="A166" s="7" t="s">
        <v>577</v>
      </c>
      <c r="B166" s="1" t="s">
        <v>578</v>
      </c>
      <c r="C166" s="7" t="s">
        <v>579</v>
      </c>
      <c r="D166" s="3"/>
      <c r="E166" s="2"/>
    </row>
    <row r="167" spans="1:5" ht="14.1" customHeight="1" x14ac:dyDescent="0.25">
      <c r="A167" s="7" t="s">
        <v>621</v>
      </c>
      <c r="B167" s="1" t="s">
        <v>622</v>
      </c>
      <c r="C167" s="7" t="s">
        <v>623</v>
      </c>
      <c r="D167" s="3"/>
      <c r="E167" s="2"/>
    </row>
    <row r="168" spans="1:5" ht="14.1" customHeight="1" x14ac:dyDescent="0.25">
      <c r="A168" s="7" t="s">
        <v>284</v>
      </c>
      <c r="B168" s="1" t="s">
        <v>285</v>
      </c>
      <c r="C168" s="7" t="s">
        <v>286</v>
      </c>
      <c r="D168" s="3"/>
      <c r="E168" s="2"/>
    </row>
    <row r="169" spans="1:5" ht="14.1" customHeight="1" x14ac:dyDescent="0.25">
      <c r="A169" s="7" t="s">
        <v>287</v>
      </c>
      <c r="B169" s="1" t="s">
        <v>288</v>
      </c>
      <c r="C169" s="7" t="s">
        <v>289</v>
      </c>
      <c r="D169" s="3"/>
      <c r="E169" s="2"/>
    </row>
    <row r="170" spans="1:5" ht="14.1" customHeight="1" x14ac:dyDescent="0.25">
      <c r="A170" s="7" t="s">
        <v>566</v>
      </c>
      <c r="B170" s="1" t="s">
        <v>567</v>
      </c>
      <c r="C170" s="7" t="s">
        <v>568</v>
      </c>
      <c r="D170" s="3"/>
      <c r="E170" s="2"/>
    </row>
    <row r="171" spans="1:5" ht="14.1" customHeight="1" x14ac:dyDescent="0.25">
      <c r="A171" s="7" t="s">
        <v>563</v>
      </c>
      <c r="B171" s="1" t="s">
        <v>564</v>
      </c>
      <c r="C171" s="7" t="s">
        <v>565</v>
      </c>
      <c r="D171" s="3"/>
      <c r="E171" s="2"/>
    </row>
    <row r="172" spans="1:5" ht="14.1" customHeight="1" x14ac:dyDescent="0.25">
      <c r="A172" s="7" t="s">
        <v>554</v>
      </c>
      <c r="B172" s="1" t="s">
        <v>555</v>
      </c>
      <c r="C172" s="7" t="s">
        <v>556</v>
      </c>
      <c r="D172" s="3"/>
      <c r="E172" s="2"/>
    </row>
    <row r="173" spans="1:5" ht="14.1" customHeight="1" x14ac:dyDescent="0.25">
      <c r="A173" s="7" t="s">
        <v>569</v>
      </c>
      <c r="B173" s="1" t="s">
        <v>570</v>
      </c>
      <c r="C173" s="7" t="s">
        <v>571</v>
      </c>
      <c r="D173" s="3"/>
      <c r="E173" s="2"/>
    </row>
    <row r="174" spans="1:5" ht="14.1" customHeight="1" x14ac:dyDescent="0.25">
      <c r="A174" s="7" t="s">
        <v>290</v>
      </c>
      <c r="B174" s="1" t="s">
        <v>291</v>
      </c>
      <c r="C174" s="7" t="s">
        <v>292</v>
      </c>
      <c r="D174" s="3"/>
      <c r="E174" s="2"/>
    </row>
    <row r="175" spans="1:5" ht="14.1" customHeight="1" x14ac:dyDescent="0.25">
      <c r="A175" s="7" t="s">
        <v>624</v>
      </c>
      <c r="B175" s="1" t="s">
        <v>625</v>
      </c>
      <c r="C175" s="7" t="s">
        <v>626</v>
      </c>
      <c r="D175" s="3"/>
      <c r="E175" s="2"/>
    </row>
    <row r="176" spans="1:5" ht="14.1" customHeight="1" x14ac:dyDescent="0.25">
      <c r="A176" s="7" t="s">
        <v>560</v>
      </c>
      <c r="B176" s="1" t="s">
        <v>561</v>
      </c>
      <c r="C176" s="7" t="s">
        <v>562</v>
      </c>
      <c r="D176" s="3"/>
      <c r="E176" s="2"/>
    </row>
    <row r="177" spans="1:5" ht="14.1" customHeight="1" x14ac:dyDescent="0.25">
      <c r="A177" s="7" t="s">
        <v>557</v>
      </c>
      <c r="B177" s="1" t="s">
        <v>558</v>
      </c>
      <c r="C177" s="7" t="s">
        <v>559</v>
      </c>
      <c r="D177" s="3"/>
      <c r="E177" s="2"/>
    </row>
    <row r="178" spans="1:5" ht="14.1" customHeight="1" x14ac:dyDescent="0.25">
      <c r="A178" s="7" t="s">
        <v>293</v>
      </c>
      <c r="B178" s="1" t="s">
        <v>294</v>
      </c>
      <c r="C178" s="7" t="s">
        <v>295</v>
      </c>
      <c r="D178" s="3"/>
      <c r="E178" s="2"/>
    </row>
    <row r="179" spans="1:5" ht="14.1" customHeight="1" x14ac:dyDescent="0.25">
      <c r="A179" s="7" t="s">
        <v>300</v>
      </c>
      <c r="B179" s="1" t="s">
        <v>301</v>
      </c>
      <c r="C179" s="7" t="s">
        <v>302</v>
      </c>
      <c r="D179" s="3"/>
      <c r="E179" s="2"/>
    </row>
    <row r="180" spans="1:5" ht="14.1" customHeight="1" x14ac:dyDescent="0.25">
      <c r="A180" s="7" t="s">
        <v>462</v>
      </c>
      <c r="B180" s="1" t="s">
        <v>463</v>
      </c>
      <c r="C180" s="7" t="s">
        <v>464</v>
      </c>
      <c r="D180" s="3"/>
      <c r="E180" s="2"/>
    </row>
    <row r="181" spans="1:5" ht="14.1" customHeight="1" x14ac:dyDescent="0.25">
      <c r="A181" s="7" t="s">
        <v>297</v>
      </c>
      <c r="B181" s="1" t="s">
        <v>298</v>
      </c>
      <c r="C181" s="7" t="s">
        <v>299</v>
      </c>
      <c r="D181" s="3"/>
      <c r="E181" s="2"/>
    </row>
    <row r="182" spans="1:5" ht="14.1" customHeight="1" x14ac:dyDescent="0.25">
      <c r="A182" s="7" t="s">
        <v>327</v>
      </c>
      <c r="B182" s="1" t="s">
        <v>465</v>
      </c>
      <c r="C182" s="7" t="s">
        <v>329</v>
      </c>
      <c r="D182" s="3"/>
      <c r="E182" s="2"/>
    </row>
    <row r="183" spans="1:5" ht="14.1" customHeight="1" x14ac:dyDescent="0.25">
      <c r="A183" s="7" t="s">
        <v>303</v>
      </c>
      <c r="B183" s="1" t="s">
        <v>304</v>
      </c>
      <c r="C183" s="7" t="s">
        <v>305</v>
      </c>
      <c r="D183" s="3"/>
      <c r="E183" s="2"/>
    </row>
    <row r="184" spans="1:5" ht="14.1" customHeight="1" x14ac:dyDescent="0.25">
      <c r="A184" s="7" t="s">
        <v>306</v>
      </c>
      <c r="B184" s="1" t="s">
        <v>307</v>
      </c>
      <c r="C184" s="7" t="s">
        <v>308</v>
      </c>
      <c r="D184" s="3"/>
      <c r="E184" s="2"/>
    </row>
    <row r="185" spans="1:5" ht="14.1" customHeight="1" x14ac:dyDescent="0.25">
      <c r="A185" s="7" t="s">
        <v>312</v>
      </c>
      <c r="B185" s="1" t="s">
        <v>313</v>
      </c>
      <c r="C185" s="7" t="s">
        <v>311</v>
      </c>
      <c r="D185" s="3"/>
      <c r="E185" s="2"/>
    </row>
    <row r="186" spans="1:5" ht="14.1" customHeight="1" x14ac:dyDescent="0.25">
      <c r="A186" s="7" t="s">
        <v>314</v>
      </c>
      <c r="B186" s="1" t="s">
        <v>315</v>
      </c>
      <c r="C186" s="7" t="s">
        <v>311</v>
      </c>
      <c r="D186" s="3"/>
      <c r="E186" s="2"/>
    </row>
    <row r="187" spans="1:5" ht="14.1" customHeight="1" x14ac:dyDescent="0.25">
      <c r="A187" s="7" t="s">
        <v>309</v>
      </c>
      <c r="B187" s="1" t="s">
        <v>310</v>
      </c>
      <c r="C187" s="7" t="s">
        <v>311</v>
      </c>
      <c r="D187" s="3"/>
      <c r="E187" s="2"/>
    </row>
    <row r="188" spans="1:5" ht="14.1" customHeight="1" x14ac:dyDescent="0.25">
      <c r="A188" s="7" t="s">
        <v>316</v>
      </c>
      <c r="B188" s="1" t="s">
        <v>317</v>
      </c>
      <c r="C188" s="7" t="s">
        <v>311</v>
      </c>
      <c r="D188" s="3"/>
      <c r="E188" s="2"/>
    </row>
    <row r="189" spans="1:5" ht="14.1" customHeight="1" x14ac:dyDescent="0.25">
      <c r="A189" s="7" t="s">
        <v>318</v>
      </c>
      <c r="B189" s="1" t="s">
        <v>319</v>
      </c>
      <c r="C189" s="7" t="s">
        <v>320</v>
      </c>
      <c r="D189" s="3"/>
      <c r="E189" s="2"/>
    </row>
    <row r="190" spans="1:5" ht="14.1" customHeight="1" x14ac:dyDescent="0.25">
      <c r="A190" s="7" t="s">
        <v>324</v>
      </c>
      <c r="B190" s="1" t="s">
        <v>325</v>
      </c>
      <c r="C190" s="7" t="s">
        <v>326</v>
      </c>
      <c r="D190" s="3"/>
      <c r="E190" s="2"/>
    </row>
    <row r="191" spans="1:5" ht="14.1" customHeight="1" x14ac:dyDescent="0.25">
      <c r="A191" s="7" t="s">
        <v>391</v>
      </c>
      <c r="B191" s="1" t="s">
        <v>388</v>
      </c>
      <c r="C191" s="7" t="s">
        <v>392</v>
      </c>
      <c r="D191" s="3"/>
      <c r="E191" s="2"/>
    </row>
    <row r="192" spans="1:5" ht="14.1" customHeight="1" x14ac:dyDescent="0.25">
      <c r="A192" s="7" t="s">
        <v>582</v>
      </c>
      <c r="B192" s="1" t="s">
        <v>583</v>
      </c>
      <c r="C192" s="7" t="s">
        <v>584</v>
      </c>
      <c r="D192" s="3"/>
      <c r="E192" s="2"/>
    </row>
    <row r="193" spans="1:5" ht="14.1" customHeight="1" x14ac:dyDescent="0.25">
      <c r="A193" s="7" t="s">
        <v>585</v>
      </c>
      <c r="B193" s="1" t="s">
        <v>586</v>
      </c>
      <c r="C193" s="7" t="s">
        <v>584</v>
      </c>
      <c r="D193" s="3"/>
      <c r="E193" s="2"/>
    </row>
    <row r="194" spans="1:5" ht="14.1" customHeight="1" x14ac:dyDescent="0.25">
      <c r="A194" s="7" t="s">
        <v>585</v>
      </c>
      <c r="B194" s="1" t="s">
        <v>586</v>
      </c>
      <c r="C194" s="7" t="s">
        <v>584</v>
      </c>
      <c r="D194" s="3"/>
      <c r="E194" s="2"/>
    </row>
    <row r="195" spans="1:5" ht="14.1" customHeight="1" x14ac:dyDescent="0.25">
      <c r="A195" s="7" t="s">
        <v>587</v>
      </c>
      <c r="B195" s="1" t="s">
        <v>588</v>
      </c>
      <c r="C195" s="7" t="s">
        <v>584</v>
      </c>
      <c r="D195" s="3"/>
      <c r="E195" s="2"/>
    </row>
    <row r="196" spans="1:5" ht="14.1" customHeight="1" x14ac:dyDescent="0.25">
      <c r="A196" s="7" t="s">
        <v>589</v>
      </c>
      <c r="B196" s="1" t="s">
        <v>590</v>
      </c>
      <c r="C196" s="7" t="s">
        <v>584</v>
      </c>
      <c r="D196" s="3"/>
      <c r="E196" s="2"/>
    </row>
    <row r="197" spans="1:5" ht="14.1" customHeight="1" x14ac:dyDescent="0.25">
      <c r="A197" s="7" t="s">
        <v>574</v>
      </c>
      <c r="B197" s="1" t="s">
        <v>575</v>
      </c>
      <c r="C197" s="7" t="s">
        <v>576</v>
      </c>
      <c r="D197" s="3"/>
      <c r="E197" s="2"/>
    </row>
    <row r="198" spans="1:5" ht="14.1" customHeight="1" x14ac:dyDescent="0.25">
      <c r="A198" s="7" t="s">
        <v>321</v>
      </c>
      <c r="B198" s="1" t="s">
        <v>322</v>
      </c>
      <c r="C198" s="7" t="s">
        <v>323</v>
      </c>
      <c r="D198" s="3"/>
      <c r="E198" s="2"/>
    </row>
    <row r="199" spans="1:5" ht="14.1" customHeight="1" x14ac:dyDescent="0.25">
      <c r="A199" s="7" t="s">
        <v>572</v>
      </c>
      <c r="B199" s="1" t="s">
        <v>328</v>
      </c>
      <c r="C199" s="7" t="s">
        <v>573</v>
      </c>
      <c r="D199" s="3"/>
      <c r="E199" s="2"/>
    </row>
    <row r="200" spans="1:5" ht="14.1" customHeight="1" x14ac:dyDescent="0.25">
      <c r="A200" s="7" t="s">
        <v>116</v>
      </c>
      <c r="B200" s="1" t="s">
        <v>580</v>
      </c>
      <c r="C200" s="7" t="s">
        <v>581</v>
      </c>
      <c r="D200" s="3"/>
      <c r="E200" s="2"/>
    </row>
    <row r="201" spans="1:5" ht="14.1" customHeight="1" x14ac:dyDescent="0.25">
      <c r="A201" s="7" t="s">
        <v>609</v>
      </c>
      <c r="B201" s="1" t="s">
        <v>610</v>
      </c>
      <c r="C201" s="7" t="s">
        <v>611</v>
      </c>
      <c r="D201" s="3"/>
      <c r="E201" s="2"/>
    </row>
    <row r="202" spans="1:5" ht="14.1" customHeight="1" x14ac:dyDescent="0.25">
      <c r="A202" s="7" t="s">
        <v>330</v>
      </c>
      <c r="B202" s="1" t="s">
        <v>331</v>
      </c>
      <c r="C202" s="7" t="s">
        <v>332</v>
      </c>
      <c r="D202" s="3"/>
      <c r="E202" s="2"/>
    </row>
    <row r="203" spans="1:5" ht="14.1" customHeight="1" x14ac:dyDescent="0.25">
      <c r="A203" s="7" t="s">
        <v>333</v>
      </c>
      <c r="B203" s="1" t="s">
        <v>334</v>
      </c>
      <c r="C203" s="7" t="s">
        <v>335</v>
      </c>
      <c r="D203" s="3"/>
      <c r="E203" s="2"/>
    </row>
    <row r="204" spans="1:5" ht="14.1" customHeight="1" x14ac:dyDescent="0.25">
      <c r="A204" s="7" t="s">
        <v>336</v>
      </c>
      <c r="B204" s="1" t="s">
        <v>337</v>
      </c>
      <c r="C204" s="7" t="s">
        <v>338</v>
      </c>
      <c r="D204" s="3"/>
      <c r="E204" s="2"/>
    </row>
    <row r="205" spans="1:5" ht="14.1" customHeight="1" x14ac:dyDescent="0.25">
      <c r="A205" s="7" t="s">
        <v>389</v>
      </c>
      <c r="B205" s="1" t="s">
        <v>390</v>
      </c>
      <c r="C205" s="7" t="s">
        <v>381</v>
      </c>
      <c r="D205" s="3"/>
      <c r="E205" s="2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e9d84b-e655-4139-b78c-af8670157e4d" xsi:nil="true"/>
    <lcf76f155ced4ddcb4097134ff3c332f xmlns="17a78b68-6ff3-4dd7-8c0e-8b365af358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BF71ED27E7484CB4F6734A0671E65D" ma:contentTypeVersion="12" ma:contentTypeDescription="Crea un document nou" ma:contentTypeScope="" ma:versionID="a80fc6d1ea85a44626a329223e283958">
  <xsd:schema xmlns:xsd="http://www.w3.org/2001/XMLSchema" xmlns:xs="http://www.w3.org/2001/XMLSchema" xmlns:p="http://schemas.microsoft.com/office/2006/metadata/properties" xmlns:ns2="17a78b68-6ff3-4dd7-8c0e-8b365af358d7" xmlns:ns3="6de9d84b-e655-4139-b78c-af8670157e4d" targetNamespace="http://schemas.microsoft.com/office/2006/metadata/properties" ma:root="true" ma:fieldsID="a1f2235e04e7a702dab16968c71b3e91" ns2:_="" ns3:_="">
    <xsd:import namespace="17a78b68-6ff3-4dd7-8c0e-8b365af358d7"/>
    <xsd:import namespace="6de9d84b-e655-4139-b78c-af8670157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b68-6ff3-4dd7-8c0e-8b365af35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9d84b-e655-4139-b78c-af8670157e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0b743f-7414-4c4e-8751-7fa5b9629cc6}" ma:internalName="TaxCatchAll" ma:showField="CatchAllData" ma:web="6de9d84b-e655-4139-b78c-af8670157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D3F71-4378-48EE-9D7A-7986A09B1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415B3-A0F3-4FBC-9601-9C04EE0EEE7E}">
  <ds:schemaRefs>
    <ds:schemaRef ds:uri="http://schemas.microsoft.com/office/2006/metadata/properties"/>
    <ds:schemaRef ds:uri="http://schemas.microsoft.com/office/infopath/2007/PartnerControls"/>
    <ds:schemaRef ds:uri="6de9d84b-e655-4139-b78c-af8670157e4d"/>
    <ds:schemaRef ds:uri="17a78b68-6ff3-4dd7-8c0e-8b365af358d7"/>
  </ds:schemaRefs>
</ds:datastoreItem>
</file>

<file path=customXml/itemProps3.xml><?xml version="1.0" encoding="utf-8"?>
<ds:datastoreItem xmlns:ds="http://schemas.openxmlformats.org/officeDocument/2006/customXml" ds:itemID="{CD2DF21D-35F8-4B18-84AA-2B28DB259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b68-6ff3-4dd7-8c0e-8b365af358d7"/>
    <ds:schemaRef ds:uri="6de9d84b-e655-4139-b78c-af8670157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Av.2n semestre 2526</vt:lpstr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</dc:creator>
  <cp:lastModifiedBy>Magdalena Arbat Serarols</cp:lastModifiedBy>
  <dcterms:created xsi:type="dcterms:W3CDTF">2020-07-11T08:40:31Z</dcterms:created>
  <dcterms:modified xsi:type="dcterms:W3CDTF">2025-12-04T07:32:56Z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0x0101003FBF71ED27E7484CB4F6734A0671E65D</vt:lpwstr>
  </property>
  <property fmtid="{D5CDD505-2E9C-101B-9397-08002B2CF9AE}" pid="3" name="MediaServiceImageTags">
    <vt:lpwstr/>
  </property>
</Properties>
</file>